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师市人社局行政执法目录" sheetId="1" r:id="rId1"/>
    <sheet name="兵团人社局权责清单" sheetId="2" r:id="rId2"/>
    <sheet name="师市人社局权责清单" sheetId="3" r:id="rId3"/>
    <sheet name="师市本级行政权力清单" sheetId="4" r:id="rId4"/>
  </sheets>
  <definedNames>
    <definedName name="_xlnm._FilterDatabase" localSheetId="0" hidden="1">师市人社局行政执法目录!$A$2:$G$79</definedName>
    <definedName name="_xlnm._FilterDatabase" localSheetId="1" hidden="1">兵团人社局权责清单!$A$1:$G$126</definedName>
    <definedName name="_xlnm._FilterDatabase" localSheetId="2" hidden="1">师市人社局权责清单!$A$1:$E$126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<sst xmlns="http://schemas.openxmlformats.org/spreadsheetml/2006/main" count="2045" uniqueCount="878">
  <si>
    <t>第一师阿拉尔市人力资源和社会保障局行政执法目录清单（2024）</t>
  </si>
  <si>
    <t>序号</t>
  </si>
  <si>
    <t>事项名称</t>
  </si>
  <si>
    <t>事项类型</t>
  </si>
  <si>
    <t>执法依据</t>
  </si>
  <si>
    <t>责任主体</t>
  </si>
  <si>
    <t>实施主体</t>
  </si>
  <si>
    <t>备注</t>
  </si>
  <si>
    <t>对人力资源服务机构的监督检查</t>
  </si>
  <si>
    <t>行政检查</t>
  </si>
  <si>
    <t xml:space="preserve">1.《人力资源市场暂行条例》第三十四条 2.《就业服务与就业管理规定》第五十三条  、第五十四条 3.《外商投资人才中介机构管理暂行规定》第十四条 4.《外商投资职业介绍机构设立管理暂行规定》第三条第一款 </t>
  </si>
  <si>
    <t>第一师阿拉尔市人力资源和社会保障局</t>
  </si>
  <si>
    <t>对中外合作职业技能培训项目设立的检查</t>
  </si>
  <si>
    <t>1.《中华人民共和国中外合作办学条例》第三十五条
2.《中外合作职业技能培训办学管理办法》
第四十四条　</t>
  </si>
  <si>
    <t>对民办职业培训学校（项目）设立、分立、合并、变更及终止的行政检查</t>
  </si>
  <si>
    <t xml:space="preserve">1.《人力资源和社会保障部办公厅关于进一步加强民办职业培训学校管理工作的通知》（人社厅发〔2008〕89号）第四条。2.《关于印发新疆生产建设兵团民办职业培训学校管理办法（试行）的通知》（兵人社发〔2016〕150号）第四条  </t>
  </si>
  <si>
    <t>对用人单位遵守《中华人民共和国就业促进法》情况的监督检查</t>
  </si>
  <si>
    <t xml:space="preserve">《中华人民共和国就业促进法》第六十条 </t>
  </si>
  <si>
    <t>对职业技能鉴定机构的监督检查</t>
  </si>
  <si>
    <t xml:space="preserve">1.《职业技能鉴定规定》
第二十四条 
2.《新疆生产建设兵团职业技能鉴定暂行办法》（兵劳发〔1997〕27号）
第六条  </t>
  </si>
  <si>
    <t>对用人单位遵守《中华人民共和国劳动法》等法律、法规情况的监督检查</t>
  </si>
  <si>
    <t xml:space="preserve">1.《中华人民共和国劳动》
第八十五条  2.《劳动保障监察条例》第十条  
3.《禁止使用童工规定》
第五条第一款 4.《女职工劳动保护特别规定》第十二条第一款  5.《职工带薪年休假条例》第六条第一款
6.《未成年工特别保护规定》（1994年）第十一条第一款 </t>
  </si>
  <si>
    <t>对用人单位和个人遵守《中华人民共和国社会保险法》等法律、法规情况的监督检查</t>
  </si>
  <si>
    <t xml:space="preserve">【法律】《中华人民共和国社会保险法》（2018年）
第七十七条第一款 </t>
  </si>
  <si>
    <t>对社会保险待遇领取情况的监督检查</t>
  </si>
  <si>
    <t xml:space="preserve">【法律】《中华人民共和国社会保险法》（2018年）
第七十七条  
【行政法规】《社会保险费征缴暂行条例》（2019年）
第五条 、第二十条 、第十八条第一款 
</t>
  </si>
  <si>
    <t>对社会保险基金的收支、管理和投资运营情况的监督检查</t>
  </si>
  <si>
    <t xml:space="preserve">【法律】《中华人民共和国劳动法》（2018年）第七十四条第二款  
【法律】《中华人民共和国社会保险法》（2018年）第七条　、第七十九条第一款  
【部门规章】《社会保险基金行政监督办法（2022年）
第二条  、第四条 </t>
  </si>
  <si>
    <t>对集体合同、专项集体合同签订、履行情况的监督检查</t>
  </si>
  <si>
    <t xml:space="preserve">【法律】《中华人民共和国劳动法》（2018年）第八十五条  
【部门规章】《集体合同规定》（2004年）第七条  
【部门规章】《工资集体协商试行办法》（2000年）
第六条  </t>
  </si>
  <si>
    <t>对实施劳动合同制度的情况进行监督检查</t>
  </si>
  <si>
    <t xml:space="preserve">【法律】《中华人民共和国劳动合同法》（2012年）
第七十三条  、第七十四条  </t>
  </si>
  <si>
    <t>对遵守劳务派遣相关规定的监督检查</t>
  </si>
  <si>
    <t xml:space="preserve">【法律】《中华人民共和国劳动合同法》（2012年）第七十四条 
【部门规章】《劳务派遣行政许可实施办法（2013年）
第三条 </t>
  </si>
  <si>
    <t>对用人单位执行《企业年金办法》情况的监督检查</t>
  </si>
  <si>
    <t xml:space="preserve">【部门规章】《企业年金办法》（2018年）
第二十九条  </t>
  </si>
  <si>
    <t>对用人单位、继续教育机构执行《专业技术人员继续教育规定》的情况的监督检查</t>
  </si>
  <si>
    <t xml:space="preserve">【部门规章】《专业技术人员继续教育规定》（2015年）
第六条  、第二十六条  </t>
  </si>
  <si>
    <t>对女职工劳动保护的行政检查</t>
  </si>
  <si>
    <t>【行政法规】《女职工劳动保护特别规定》（2012年）
第十二条第一款</t>
  </si>
  <si>
    <t>对用人单位支付农民工工资、施工总承包单位代发工资情况的行政检查</t>
  </si>
  <si>
    <t xml:space="preserve">【行政法规】《保障农民工工资支付条例》（2020年）
第七条、第三十九条  </t>
  </si>
  <si>
    <t>对用人单位与农民工签订劳动合同情况的行政检查</t>
  </si>
  <si>
    <t xml:space="preserve">【行政法规】《保障农民工工资支付条例》（2020年）
第七条 </t>
  </si>
  <si>
    <t>对工程建设项目实行农民工实名制管理、农民工工资专用账户管理、、工资保证金存储、维权信息公示情况的行政检查</t>
  </si>
  <si>
    <t xml:space="preserve">【行政法规】《保障农民工工资支付条例》（2020年）
第七条  </t>
  </si>
  <si>
    <t>对连队职工管理的监督检查</t>
  </si>
  <si>
    <t xml:space="preserve">【规范性文件】《新疆生产建设兵团连队职工管理办法（试行）》（兵人社发〔2024〕41号）
第三十三条  </t>
  </si>
  <si>
    <t>对逾期仍未缴纳或者补足社会保险费的用人单位进行划拨社会保险费</t>
  </si>
  <si>
    <t>行政强制</t>
  </si>
  <si>
    <t xml:space="preserve">【法律】《中华人民共和国社会保险法》（2018年）
第六十三条第二款  </t>
  </si>
  <si>
    <t>查阅、记录、复制相关的社会保险基金资料，对可能被转移、隐匿或者灭失的资料予以封存</t>
  </si>
  <si>
    <t xml:space="preserve">【法律】《中华人民共和国社会保险法》（2018年）
第七十九条第二款  
【行政法规】《社会保险费征缴暂行条例》（2019年）
第十八条第一款  </t>
  </si>
  <si>
    <t>对用人单位不办理社会保险登记，责令改正，逾期仍不改正的处罚</t>
  </si>
  <si>
    <t>行政处罚</t>
  </si>
  <si>
    <t xml:space="preserve">【法律】《中华人民共和国社会保险法》（2018年）
第八十四条  
【行政法规】《社会保险费征缴暂行条例》（2019年）
第二十三条 </t>
  </si>
  <si>
    <t>对经营性人力资源服务机构开展人力资源服务业务未备案的处罚</t>
  </si>
  <si>
    <t xml:space="preserve">【行政法规】《人力资源市场暂行条例》（2018年）
第十八条第二款  
第四十二条第二款 </t>
  </si>
  <si>
    <t>对经营性人力资源服务机构办理变更或者注销登记未书面报告的处罚</t>
  </si>
  <si>
    <t xml:space="preserve">【行政法规】《人力资源市场暂行条例》（2018年）
第二十条 、第二十一条  、第四十二条第二款 </t>
  </si>
  <si>
    <t>对经营性人力资源服务机构未按规定提交经营情况年度报告的处罚</t>
  </si>
  <si>
    <t xml:space="preserve">【行政法规】《人力资源市场暂行条例》（2018年）
第三十六条第一款 、第四十四条  </t>
  </si>
  <si>
    <t>对经营性人力资源服务机构设立分支机构未书面报告的行政处罚</t>
  </si>
  <si>
    <t xml:space="preserve">【行政法规】《人力资源市场暂行条例》（2018年）
第二十条  、第四十二条第二款 </t>
  </si>
  <si>
    <t>对经营性人力资源服务机构未明示有关事项的处罚</t>
  </si>
  <si>
    <t xml:space="preserve">【行政法规】《人力资源市场暂行条例》（2018年）
第三十二条 、第四十四条 </t>
  </si>
  <si>
    <t>对人力资源服务机构未按规定建立健全内部制度或者保存服务台账的处罚</t>
  </si>
  <si>
    <t xml:space="preserve">【行政法规】《人力资源市场暂行条例》（2018年）
第三十三条 、第四十四条  </t>
  </si>
  <si>
    <t>对人力资源服务机构发布的招聘信息不真实、不合法，未依法开展人力资源服务业务的处罚</t>
  </si>
  <si>
    <t>【法律】《中华人民共和国就业促进法》（2015年）
第六十五条 
【行政法规】《人力资源市场暂行条例》（2018年）
第四十三条 、第二十四条、第二十七条、第二十八条、
第二十九条</t>
  </si>
  <si>
    <t>对人力资源服务机构扣押劳动者居民身份证等证件、向劳动者收取押金的行为的处罚</t>
  </si>
  <si>
    <t xml:space="preserve">【法律】《中华人民共和国就业促进法》（2015年）
第六十六条 </t>
  </si>
  <si>
    <t>对未经许可和登记擅自从事职业中介活动的、发布虚假信息，为无合法证照的单位提供中介服务，伪造、涂改、转让职业中介许可证的行为的处罚</t>
  </si>
  <si>
    <t>【法律】《中华人民共和国就业促进法》（2015年）
第六十四条 、第六十五条</t>
  </si>
  <si>
    <t>对未经许可擅自从事职业中介活动行为的处罚</t>
  </si>
  <si>
    <t xml:space="preserve">【法律】《中华人民共和国就业促进法》（2015年）
第六十四条 
【行政法规】《人力资源市场暂行条例》（2018年）
第十八条第一款 、第三十一条、第四十二条第一款 
【部门规章】《就业服务与就业管理规定》（2022年）
第四十七条 、第七十条  
【部门规章】《外商投资人才中介机构管理暂行规定》（2019年）
第十六条 </t>
  </si>
  <si>
    <t>对民办职业培训学校擅自分立、合并，更改备案信息，非法招生，骗取钱财，违法发证、办学许可证造假、违法抽取资金等行为的处罚</t>
  </si>
  <si>
    <t xml:space="preserve">【法律】《中华人民共和国民办教育促进法》（2018年）
第六十二条 </t>
  </si>
  <si>
    <t>对民办职业培训学校违法取得回报行为的处罚</t>
  </si>
  <si>
    <t>【行政法规】《中华人民共和国民办教育促进法实施条例》（2021年）
第四十九条</t>
  </si>
  <si>
    <t>对用人单位在国家法律、行政法规和国务院卫生行政部门规定禁止乙肝病原携带者从事的工作岗位以外招用人员时，将乙肝病毒血清学指标作为体检标准行为的处罚</t>
  </si>
  <si>
    <t xml:space="preserve">【部门规章】《就业服务与就业管理规定》（2022年）
第十九条第二款、第六十八条 </t>
  </si>
  <si>
    <t>对用人单位未及时为劳动者办理就业登记手续的处罚</t>
  </si>
  <si>
    <t xml:space="preserve">【部门规章】《就业服务与就业管理规定》（2022年）
第六十二条、第七十五条 </t>
  </si>
  <si>
    <t>对职业介绍机构、职业技能培训机构或者职业技能考核鉴定机构违反国家有关职业介绍、职业技能培训或者职业技能考核鉴定的规定的行为的处罚</t>
  </si>
  <si>
    <t xml:space="preserve">【行政法规】《劳动保障监察条例》（2004年）
第二十八条 </t>
  </si>
  <si>
    <t>对未按照国家规定提取或挪用职工教育经费行为的处罚</t>
  </si>
  <si>
    <t xml:space="preserve">【法律】《中华人民共和国就业促进法》（2015年）
第六十七条  </t>
  </si>
  <si>
    <t>对违反规定，滥发《技师合格证书》、《技术等级证书》、《特种作业人员操作证》、《高级技师合格证书》的处罚</t>
  </si>
  <si>
    <t xml:space="preserve">【行政法规】《工人考核条例》（1990年）
第二十七条 
【部门规章】《职业技能鉴定规定》（劳部发〔1993〕134号）（1993年）
第三条、第十七条、第二十七条  </t>
  </si>
  <si>
    <t>对用人单位以民族、性别、宗教信仰为由拒绝聘用或者提高聘用标准的，招聘不得招聘人员的，以及向应聘者收取费用或采取欺诈等手段谋取非法利益的处罚</t>
  </si>
  <si>
    <t xml:space="preserve">【部门规章】《人才市场管理规定》（2019年）
第三十六条  </t>
  </si>
  <si>
    <t>对用人单位未按规定保存录用登记材料或者伪造登记材料的处罚</t>
  </si>
  <si>
    <t xml:space="preserve">【行政法规】《禁止使用童工规定》（2002年）
第四条、第八条  </t>
  </si>
  <si>
    <t>对未按规定向职工公布本单位社会保险费缴纳情况的处罚</t>
  </si>
  <si>
    <t>【部门规章】《社会保险费征缴监督检查办法》（1999年）
第十四条  
【部门规章】《实施&lt;中华人民共和国社会保险法&gt;若干规定》(2011年）
第二十四条　</t>
  </si>
  <si>
    <t>对未按月将缴纳社会保险费的明细情况告知职工本人且逾期不改正的处罚</t>
  </si>
  <si>
    <t xml:space="preserve">【行政法规】《劳动保障监察条例》（2004年）
第三十条 
【部门规章】《实施〈中华人民共和国社会保险法〉若干规定》（2011年）
第二十四条  </t>
  </si>
  <si>
    <t>对克扣或者无故拖欠劳动者工资报酬、支付劳动者的工资低于当地最低工资标准、解除劳动合同未依法给予劳动者经济补偿的处罚</t>
  </si>
  <si>
    <t xml:space="preserve">【行政法规】《劳动保障监察条例》（2004年）
第二十六条  </t>
  </si>
  <si>
    <t>对从事工伤保险辅助器具配置确认工作的组织或个人提供虚假确认意见、虚假诊断证明或者病历、收受当事人财物的行为的处罚</t>
  </si>
  <si>
    <t xml:space="preserve">【部门规章】《工伤保险辅助器具配置管理办法》（2018年）
第二十七条 </t>
  </si>
  <si>
    <t>对组织和个人非法提供、复制、公布、出售或者变相交易社会保险个人权益记录的处罚</t>
  </si>
  <si>
    <t xml:space="preserve">【部门规章】《社会保险个人权益记录管理办法》（2011年）
第三十条 </t>
  </si>
  <si>
    <t>对社会保险服务机构以欺诈、伪造证明材料或者其他手段骗取社会保险基金支出的处罚</t>
  </si>
  <si>
    <t xml:space="preserve">【法律】《中华人民共和国社会保险法》（2018年）
第八十七条  
【部门规章】《实施〈中华人民共和国社会保险法〉若干规定》（2011年）
第二十五条  </t>
  </si>
  <si>
    <t>对单位或个人以欺诈、伪造证明材料或者其他手段骗取社会保险待遇的处罚</t>
  </si>
  <si>
    <t xml:space="preserve">【法律】《中华人民共和国社会保险法》（2018年）
第八十八条 、第六十条 
【部门规章】《社会保险基金先行支付暂行办法》（2018年）
第十六条  【部门规章】《工伤职工劳动能力鉴定管理办法（2014年）
第三十条 
【部门规章】《工伤保险辅助器具配置管理办法》（2018年）
第二十九条  </t>
  </si>
  <si>
    <t>对用人单位应当参加工伤保险而未参加，责令限期缴纳逾期仍不缴纳的处罚</t>
  </si>
  <si>
    <t xml:space="preserve">【行政法规】《工伤保险条例》（2010年）
第六十二条第一款  </t>
  </si>
  <si>
    <t>对隐匿、转移、侵占、挪用社会保险基金或者违规投资运营的处罚</t>
  </si>
  <si>
    <t xml:space="preserve">【法律】《中华人民共和国社会保险法》（2018年）
第九十一条  
【行政法规】《失业保险条例》（1999年）第三十一条  
【部门规章】《实施〈中华人民共和国社会保险法〉若干规定》（2011年）
第二十六条 </t>
  </si>
  <si>
    <t>对未经许可，擅自经营劳务派遣业务的处罚</t>
  </si>
  <si>
    <t xml:space="preserve">【法律】《中华人民共和国劳动合同法》（2012年）
第九十二条第一款 
【部门规章】《劳务派遣行政许可实施办法》（2013年）
第三十一条 </t>
  </si>
  <si>
    <t>对劳务派遣单位、用工单位违反法律、法规有关劳务派遣规定的处罚</t>
  </si>
  <si>
    <t xml:space="preserve">【法律】《中华人民共和国劳动合同法》（2012年）
第九十二条第二款 
【行政法规】《中华人民共和国劳动合同法实施条例》（2008年）第三十五条  
【部门规章】《劳务派遣暂行规定》（2014年）
第二十条 、第二十四条 
【部门规章】《劳务派遣行政许可实施办法（2013年）
第三十二条  </t>
  </si>
  <si>
    <t>对劳务派遣单位采取非法或不正当手段取得劳务派遣行政许可、转让《劳务派遣经营许可证》行为的处罚</t>
  </si>
  <si>
    <t xml:space="preserve">【部门规章】《劳务派遣行政许可实施办法》（2013年）
第三十三条  </t>
  </si>
  <si>
    <t>对用工单位未经法定程序确定并公示使用被派遣劳动者的辅助性岗位的行为的处罚</t>
  </si>
  <si>
    <t xml:space="preserve">【部门规章】《劳务派遣暂行规定》（2014年）第三条第三款 、第二十二条  </t>
  </si>
  <si>
    <t>对用人单位违反法律法规规定延长劳动者工作时间的处罚</t>
  </si>
  <si>
    <t xml:space="preserve">【法律】《中华人民共和国劳动法》（2018年）
第九十条 
【行政法规】《劳动保障监察条例》（2004年）
第二十五条 </t>
  </si>
  <si>
    <t>对用人单位违反法律、法规规定，扣押劳动者证件、档案或其他物品等侵犯劳动者财产权行为的处罚</t>
  </si>
  <si>
    <t xml:space="preserve">【法律】《中华人民共和国劳动合同法》（2012年)
第八十四条 </t>
  </si>
  <si>
    <t>对从事劳动能力鉴定的组织或者个人提供虚假鉴定意见、虚假诊断证明、收受当事人财物行为的处罚</t>
  </si>
  <si>
    <t xml:space="preserve">【行政法规】《工伤保险条例》（2010年）第六十一条 
【部门规章】《工伤保险辅助器具配置管理办法（2018年）第二十七条  
【部门规章】《工伤职工劳动能力鉴定管理办法》21号令第二十八条 、第三十条 </t>
  </si>
  <si>
    <t>对用人单位拒不协助社会保险行政部门对事故进行调查核实的处罚</t>
  </si>
  <si>
    <t xml:space="preserve">【行政法规】《工伤保险条例》（2010年）
第十九条、第六十三条 
【部门规章】《工伤认定办法》（2010年）第二十五条  </t>
  </si>
  <si>
    <t>对用人单位制定的劳动规章制度违反法律、法规的处罚</t>
  </si>
  <si>
    <t xml:space="preserve">【法律】《中华人民共和国劳动法》（2018年）
第八十九条 
【法律】《中华人民共和国劳动合同法》（2012年）
第八十条  </t>
  </si>
  <si>
    <t>对用人单位违反《中华人民共和国劳动合同法》有关建立职工名册规定的处罚</t>
  </si>
  <si>
    <t xml:space="preserve">【行政法规】《中华人民共和国劳动合同法实施条例》（2008年）第三十三条  </t>
  </si>
  <si>
    <t>对打击报复举报人、投诉人的处罚</t>
  </si>
  <si>
    <t xml:space="preserve">【法律】《中华人民共和国劳动法》（2018年）
第一百零一条 
【行政法规】《劳动保障监察条例》（2004年）
第三十条  </t>
  </si>
  <si>
    <t>对用人单位在招用、招聘工作中存在违法行为的处罚</t>
  </si>
  <si>
    <t>【法律】《中华人民共和国劳动法》（2018年）
第八十九条  
【法律】《中华人民共和国劳动合同法》（2012年）
第八十条 、第八十四条  
【部门规章】《就业服务与就业管理规定》（2022年）
第十四条、第六十七条　</t>
  </si>
  <si>
    <t>对单位或者个人为不满16周岁的未成年人介绍就业的处罚</t>
  </si>
  <si>
    <t>【行政法规】《禁止使用童工规定》（2002年）第七条 
【法律】《中华人民共和国劳动法》（2018年）第十五条
【部门规章】《就业服务与就业管理规定》（2022年）
第十四条、第六十七条　</t>
  </si>
  <si>
    <t>对无营业执照、被依法吊销营业执照的单位以及未依法登记、备案的单位使用童工或者介绍童工就业的处罚</t>
  </si>
  <si>
    <t xml:space="preserve">【行政法规】《禁止使用童工规定》（2002年）
第六条、第七条、第八条、第九条 </t>
  </si>
  <si>
    <t>对用人单位非法招用童工的处罚</t>
  </si>
  <si>
    <t xml:space="preserve">【法律】《中华人民共和国劳动法》（2018年）
第九十四条 
【法律】《中华人民共和国未成年人保护法（2020年）
第六十一条、第一百二十五条　
【行政法规】《禁止使用童工规定》（2002年）第六条                   
【行政法规】《娱乐场所管理条例》（2020年）第五十二条  </t>
  </si>
  <si>
    <t>对用人单位侵害女职工和未成年工合法权益的处罚</t>
  </si>
  <si>
    <t xml:space="preserve">【法律】《中华人民共和国劳动法》（2018年）
第九十五条 
【行政法规】《劳动保障监察条例》（2004年）
第二十三条  
【行政法规】《女职工劳动保护特别规定》（2012年）
第六条第二款、第七条 、第九条第一款 、第十三条第一款  </t>
  </si>
  <si>
    <t>对用人单位无理阻挠劳动行政部门、有关部门及其工作人员行使监督检查权的处罚</t>
  </si>
  <si>
    <t xml:space="preserve">【法律】《中华人民共和国劳动法》（2018年）
第一百零一条  
【行政法规】《劳动保障监察条例》（2004年）
第三十条 </t>
  </si>
  <si>
    <t>对不按照劳动保障行政部门的要求报送书面材料，隐瞒事实真相，出具伪证或者隐匿、毁灭证据的处罚</t>
  </si>
  <si>
    <t xml:space="preserve">【行政法规】《劳动保障监察条例》（2004年）
第三十条  </t>
  </si>
  <si>
    <t>对经劳动保障行政部门责令改正拒不改正，或者拒不履行劳动保障行政部门的行政处理决定的处罚</t>
  </si>
  <si>
    <t>对专业技术人员继续教育机构违反规定，未认真实施继续教育教学计划、公开继续教育的范围、内容、收费项目及标准等行为的处罚</t>
  </si>
  <si>
    <t xml:space="preserve">【部门规章】《专业技术人员继续教育规定》（2015年）
第十九条第一款、第二十九条  </t>
  </si>
  <si>
    <t>对职责范围内的作业场所粉尘浓度超过国家卫生标准，逾期不采取措施的，任意拆除防尘设施，致使粉尘危害严重的，挪用防尘措施经费的，工程设计和竣工验收未经卫生行政部门、劳动部门和工会组织审查同意，擅自施工、投产的，将粉尘作业转嫁、外包或以联营的形式给没有防尘设施的乡镇、街道企业或个体工商户的，不执行健康检查制度和测尘制度的，强令尘肺病患者继续从事粉尘作业的，假报测尘结果或尘肺病诊断结果的，安排未成年人从事粉尘作业的企业、事业单位的行政处罚</t>
  </si>
  <si>
    <t xml:space="preserve">
【行政法规】《中华人民共和国尘肺病防治条例》
第二十三条、第二十五条  </t>
  </si>
  <si>
    <t>对让女职工从事禁忌劳动的用人单位的行政处罚</t>
  </si>
  <si>
    <t xml:space="preserve">【行政法规】《女职工劳动保护特别规定》（2012年）
第六条第二款 、第七条 、第九条第一款  、第十三条第一款  </t>
  </si>
  <si>
    <t>对未以货币形式支付农民工工资，未编制工资支付台账或者向农民工提供工资清单，扣押用于支付农民工工资的农民工本人社会保障卡或者银行卡的行政处罚</t>
  </si>
  <si>
    <t xml:space="preserve">【行政法规】《保障农民工工资支付条例》（2020年）
第五十四条  </t>
  </si>
  <si>
    <t>对施工总承包单位未按规定开设或者使用农民工工资专用账户，未按规定存储工资保证金或者提供金融机构保函的行政处罚</t>
  </si>
  <si>
    <t xml:space="preserve">【行政法规】《保障农民工工资支付条例》（2020年）
第五十五条  </t>
  </si>
  <si>
    <t>对分包单位未按月考核农民工工作量、编制工资支付支付表并经农民工本人签字确认，施工总成包单位未对分包单位劳动用工实施监督管理，分包单位未配合施工总承包单位对其劳动用工实施监督管理，施工总承包单位未实行施工现场维权信息公式制度的行政处罚</t>
  </si>
  <si>
    <t xml:space="preserve">【行政法规】《保障农民工工资支付条例》（2020年）
第五十六条  </t>
  </si>
  <si>
    <t>对建设单位未按约定及时足额向农民工工资专用账户拨付工程款中的人工费用，建设单位或者施工总承包单位拒不提供或者无法提供工程施工合同、农民工工资专用账户有关资料的行政处罚</t>
  </si>
  <si>
    <t xml:space="preserve">【行政法规】《保障农民工工资支付条例》（2020年）
第五十七条 </t>
  </si>
  <si>
    <t>说明：师市人社局下属劳动保障监察支队改革撤销，部分执法事项待文件明确责任主体与师实主体后调整。</t>
  </si>
  <si>
    <t>事项编码</t>
  </si>
  <si>
    <t>实施机关</t>
  </si>
  <si>
    <t>设定依据</t>
  </si>
  <si>
    <t>民办技工学校、技师学院筹设审批</t>
  </si>
  <si>
    <t>BT00-15-XK-001</t>
  </si>
  <si>
    <t>行政许可</t>
  </si>
  <si>
    <t>兵团人力资源和社会保障局</t>
  </si>
  <si>
    <t>【行政法规】《国务院对确需保留的行政审批项目设定行政许可的决定》（2016年）
第八十七项：设立技工学校审批。实施机关：劳动保障部、省级人民政府劳动保障行政部门主管部门。
【规范性文件】《国务院办公厅关于公布〈法律、行政法规、国务院决定设定的行政许可事项清单（2023年版）〉的通知》（国办发〔2023〕5号）
民办技工学校、技师学院筹设审批。实施机关：技师学院筹设由省级政府审批（省级人力资源社会保障部门承办），民办技工学校筹设由省级人力资源社会保障部门审批。
【规范性文件】《兵团办公厅关于公布〈新疆生产建设兵团行政许可事项清单（2023年版）〉的通知》（新兵办发〔2023〕29号）
民办技工学校、技师学院筹设审批。实施机关：技师学院筹设由兵团审批（兵团人力资源和社会保障局承办），民办技工学校筹设由兵团人力资源和社会保障局审批。</t>
  </si>
  <si>
    <t>技工学校、技师学院办学许可</t>
  </si>
  <si>
    <t>BT00-15-XK-002</t>
  </si>
  <si>
    <t>【行政法规】《国务院对确需保留的行政审批项目设定行政许可的决定》（2016年）
第八十七项：设立技工学校审批。实施机关：劳动保障部、省级人民政府劳动保障行政部门主管部门。
【规范性文件】《国务院办公厅关于公布〈法律、行政法规、国务院决定设定的行政许可事项清单（2023年版）〉的通知》（国办发〔2023〕5号）
技工学校、技师学院办学许可。实施机关：技师学院办学许可由省级政府审批（省级人力资源社会保障部门承办），技工学校办学许可由省级人力资源社会保障部门审批。
【规范性文件】《兵团办公厅关于公布〈新疆生产建设兵团行政许可事项清单（2023年版）〉的通知》（新兵办发〔2023〕29号）
民办技工学校、技师学院筹设审批。实施机关：技师学院筹设由兵团审批（兵团人力资源和社会保障局承办），技工学校办学许可由兵团人力资源和社会保障局审批。</t>
  </si>
  <si>
    <t>职业培训学校筹设审批</t>
  </si>
  <si>
    <t>BT00-15-XK-003</t>
  </si>
  <si>
    <t>兵团、师市人力资源和社会保障局</t>
  </si>
  <si>
    <t>【法律】《中华人民共和国民办教育促进法》（2018年）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第十三条　申请筹设民办学校，举办者应当向审批机关提交下列材料:
    （一）申办报告，内容应当主要包括:举办者、培养目标、办学规模、办学层次、办学形式、办学条件、内部管理体制、经费筹措与管理使用等；
    （二）举办者的姓名、住址或者名称、地址；
    （三）资产来源、资金数额及有效证明文件，并载明产权；
    （四）属捐赠性质的校产须提交捐赠协议，载明捐赠人的姓名、所捐资产的数额、用途和管理方法及相关有效证明文件。
第十四条　审批机关应当自受理筹设民办学校的申请之日起三十日内以书面形式作出是否同意的决定。同意筹设的，发给筹设批准书。不同意筹设的，应当说明理由。筹设期不得超过三年。超过三年的，举办者应当重新申报。
【行政法规】《中华人民共和国民办教育促进法实施条例》（2021年）
第十一条　设立民办学校的审批权限，依照有关法律、法规的规定执行。
第十二条　民办学校的举办者在获得筹设批准书之日起3年内完成筹设的，可以提出正式设立申请。</t>
  </si>
  <si>
    <t>职业培训学校办学许可</t>
  </si>
  <si>
    <t>BT00-15-XK-004</t>
  </si>
  <si>
    <t>【法律】《中华人民共和国民办教育促进法》（2018年）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第十六条　具备办学条件，达到设置标准的，可以直接申请正式设立，并应当提交本法第十三条和第十五条（三）、（四）、（五）项规定的材料。
第十七条　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第十八条　审批机关对批准正式设立的民办学校发给办学许可证。审批机关对不批准正式设立的，应当说明理由。
【行政法规】《中华人民共和国民办教育促进法实施条例》（2021年）
第十一条　设立民办学校的审批权限，依照有关法律、法规的规定执行。
第十二条　民办学校的举办者在获得筹设批准书之日起4年内完成筹设的，可以提出正式设立申请。
第十三条　申请正式设立实施学历教育的民办学校的，审批机关受理申请后，应当组织专家委员会评议，由专家委员会提出咨询意见。
第十六条　申请正式设立民办学校有下列情形之一的，审批机关不予批准，并书面说明理由：
　　（一）举办民办学校的社会组织或者个人不符合法律、行政法规规定的条件，或者实施义务教育的公办学校转为民办学校的；
　　（二）向学生、学生家长筹集资金举办民办学校或者向社会公开募集资金举办民办学校的；
　　（三）不具备相应的办学条件、未达到相应的设置标准的；
　　（四）学校章程不符合本条例规定要求，经告知仍不修改的；
　　（五）学校理事会、董事会或者其他形式决策机构的人员构成不符合法定要求，或者学校校长、教师、财会人员不具备法定资格，经告知仍不改正的。
第十七条　对批准正式设立的民办学校，审批机关应当颁发办学许可证，并将批准正式设立的民办学校及其章程向社会公告。民办学校的办学许可证由国务院教育行政部门制定式样，由国务院教育行政部门、劳动和社会保障行政部门按照职责分工分别组织印制。</t>
  </si>
  <si>
    <t>中外、内地与港澳、大陆与台湾合作职业技能培训项目审批</t>
  </si>
  <si>
    <t>BT00-15-XK-005</t>
  </si>
  <si>
    <t xml:space="preserve">【部门规章】《中外合作职业技能培训办学管理办法》（2015年）
第二十六条  申请举办中外合作职业技能培训办学项目，由拟举办项目所在地的省、自治区、直辖市人民政府劳动保障行政部门审批，并报国务院劳动保障行政部门备案。
第四十三条  有下列情形之一的，中外合作职业技能培训办学项目终止：
    （一）根据合作协议要求终止，并经审批机关批准的；
    （二）中外合作办学者有一方被依法吊销办学资格的；
    （三）被吊销中外合作办学项目批准书的。
第五十六条  香港特别行政区、澳门特别行政区和台湾地区的教育机构与内地教育机构合作举办职业技能培训或者办学项目的，参照本办法执行，国家另有规定的除外。
第二十八条　审批机关受理申请后应当在30个工作日内作出是否批准举办中外合作职业技能培训办学项目的决定。
【行政法规】《中华人民共和国中外合作办学条例》（2019年）
第十二条　申请设立实施本科以上高等学历教育的中外合作办学机构，由国务院教育行政部门审批；申请设立实施高等专科教育和非学历高等教育的中外合作办学机构，由拟设立机构所在地的省、自治区、直辖市人民政府审批。
　　申请设立实施中等学历教育和自学考试助学、文化补习、学前教育等的中外合作办学机构，由拟设立机构所在地的省、自治区、直辖市人民政府教育行政部门审批。
　　申请设立实施职业技能培训的中外合作办学机构，由拟设立机构所在地的省、自治区、直辖市人民政府劳动行政部门审批。
第十三条　设立中外合作办学机构，分为筹备设立和正式设立两个步骤。但是，具备办学条件，达到设置标准的，可以直接申请正式设立。
第十四条　申请筹备设立中外合作办学机构，应当提交下列文件：
　　（一）申办报告，内容应当主要包括：中外合作办学者、拟设立中外合作办学机构的名称、培养目标、办学规模、办学层次、办学形式、办学条件、内部管理体制、经费筹措与管理使用等；
　　（二）合作协议，内容应当包括：合作期限、争议解决办法等；
　　（三）资产来源、资金数额及有效证明文件，并载明产权；
　　（四）属捐赠性质的校产须提交捐赠协议，载明捐赠人的姓名、所捐资产的数额、用途和管理办法及相关有效证明文件；
　　（五）不低于中外合作办学者资金投入15%的启动资金到位证明。
第十五条　申请筹备设立中外合作办学机构的,审批机关应当自受理申请之日起45个工作日内作出是否批准的决定。批准的，发给筹备设立批准书；不批准的，应当书面说明理由。
第十六条　经批准筹备设立中外合作办学机构的，应当自批准之日起3年内提出正式设立申请；超过3年的，中外合作办学者应当重新申报。筹备设立期内，不得招生。
第十七条　完成筹备设立申请正式设立的，应当提交下列文件：
　　（一）正式设立申请书；
　　（二）筹备设立批准书；
　　（三）筹备设立情况报告；
　　（四）中外合作办学机构的章程，首届理事会、董事会或者联合管理委员会组成人员名单；
　　（五）中外合作办学机构资产的有效证明文件；
　　（六）校长或者主要行政负责人、教师、财会人员的资格证明文件。
　　直接申请正式设立中外合作办学机构的，应当提交前款第（一）项、第（四）项、第（五）项、第（六）项和第十四条第（二）项、第（三）项、第（四）项所列文件。
第十八条　申请正式设立实施非学历教育的中外合作办学机构的,审批机关应当自受理申请之日起3个月内作出是否批准的决定；申请正式设立实施学历教育的中外合作办学机构的，审批机关应当自受理申请之日起6个月内作出是否批准的决定。批准的，颁发统一格式、统一编号的中外合作办学许可证；不批准的，应当书面说明理由。
　　中外合作办学许可证由国务院教育行政部门制定式样，由国务院教育行政部门和劳动行政部门按照职责分工分别组织印制；中外合作办学许可证由国务院教育行政部门统一编号，具体办法由国务院教育行政部门会同劳动行政部门确定。
第十九条　申请正式设立实施学历教育的中外合作办学机构的，审批机关受理申请后，应当组织专家委员会评议，由专家委员会提出咨询意见。
第二十条　中外合作办学机构取得中外合作办学许可证后，应当依照有关的法律、行政法规进行登记，登记机关应当依照有关规定即时予以办理。
第六十一条第二款  外国教育机构同中国教育机构在中国境内合作举办以中国公民为主要招生对象的实施职业技能培训的合作办学项目的具体审批和管理办法，由国务院劳动行政部门制定。 </t>
  </si>
  <si>
    <t>人力资源服务许可</t>
  </si>
  <si>
    <t>BT00-15-XK-006</t>
  </si>
  <si>
    <t>【法律】《中华人民共和国就业促进法》（2015年）
第四十条  设立职业中介机构应当具备下列条件：  
　　（一）有明确的章程和管理制度；
　　（二）有开展业务必备的固定场所、办公设施和一定数额的开办资金；
　　（三）有一定数量具备相应职业资格的专职工作人员；
　　（四）法律、法规规定的其他条件。
　　设立职业中介机构应当在工商行政管理部门办理登记后，向劳动行政部门申请行政许可。
　　未经依法许可和登记的机构，不得从事职业中介活动。
　　国家对外商投资职业中介机构和向劳动者提供境外就业服务的职业中介机构另有规定的，依照其规定。
【行政法规】《人力资源市场暂行条例》（2018年）
第十八条第一款  经营性人力资源服务机构从事职业中介活动的，应当依法向人力资源社会保障行政部门申请行政许可，取得人力资源服务许可证。经营性人力资源服务开展人力资源供求信息的收集和发布、就业和创业指导、人力资源管理咨询、人力资源测评、人力资源培训、承接人力资源服务外包等人力资源服务业务的，应当自开展业务之日起15日内向人力资源社会保障行政部门备案。</t>
  </si>
  <si>
    <t>劳务派遣经营许可</t>
  </si>
  <si>
    <t>BT00-15-XK-007</t>
  </si>
  <si>
    <t>【法律】《中华人民共和国劳动合同法》（2012年）
第五十七条第二款  经营劳务派遣业务，应当向劳动行政部门依法申请行政许可；经许可的，依法办理相应的公司登记。未经许可，任何单位和个人不得经营劳务派遣业务。
【部门规章】《劳务派遣行政许可实施办法》（2013年）
第六条  经营劳务派遣业务，应当向所在地有许可管辖权的人力资源社会保障行政部门(以下称许可机关)依法申请行政许可。未经许可，任何单位和个人不得经营劳务派遣业务。</t>
  </si>
  <si>
    <t>企业实行不定时工作制和综合计算工时工作制审批</t>
  </si>
  <si>
    <t>BT00-15-XK-008</t>
  </si>
  <si>
    <t>【法律】《中华人民共和国劳动法》（2018年）
第三十六条　国家实行劳动者每日工作时间不超过八小时、平均每周工作时间不超过四十四小时的工时制度。
第三十八条　用人单位应当保证劳动者每周至少休息一日。
第三十九条  企业因生产特点不能实行本法第三十六条、第三十八条规定的，经劳动行政部门批准，可以实行其他工作和休息办法。
【行政法规】《国务院关于职工工作时间的规定》（1995年）
第五条  因工作性质或者生产特点的限制，不能实行每日工作8小时、每周工作40小时标准工时制度的，按照国家有关规定，可以实行其他工作和休息办法。
【部门规章】《关于企业实行不定时工作制和综合计算工时工作制的审批办法》（1995年）
第三条　企业因生产特点不能实行《中华人民共和国劳动法》第三十六条、第三十八条规定的，可以实行不定时工作制或综合计算工时工作制等其他工作和休息办法。
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t>
  </si>
  <si>
    <t>以技能为主的国外职业资格证书及发证机构资格审核和注册</t>
  </si>
  <si>
    <t>BT00-15-XK-009</t>
  </si>
  <si>
    <t>【行政法规】《国务院对确需保留的行政审批项目设定行政许可的决定》（2016年）
第八十七项：以技能为主的国外职业资格证书及发证机构资格审核和注册。实施机关：劳动保障部。
【行政法规】《国务院关于深化“证照分离”改革进一步激发市场主体发展活力的通知》（国发〔2021〕7号）
【行政法规】《国务院办公厅关于公布法律、行政法规、国务院决定设定的行政许可事项清单（2023年版）》（国办发〔2023〕5号）第一百五十项：以技能为主的国外职业资格证书及发证机构资格审核和注册。实施机关：省级人力资源社会保障部门。
【部门规章】《关于对引进国外职业资格证书加强管理的通知》（劳社部发[1998]18号）
第四条  （一）申请：1．中外合作机构开展跨地区和跨部门的国外职业资格证书考试活动，须向劳动和社会保障部提出申请。2．中外合作机构开展某一地区范围内的国外职业资格证书考试活动，须向所在省、自治区、直辖市劳动和社会保障厅（局）提出申请。3．中外合作机构开展行业部门范围内的职业（包括劳动和社会保障部批准的行业特有工种）资格证书考试活动，须向国务院有关行业主管部门的劳动和社会保障工作机构提出申请。（二）审核的程序和机构：受劳动和社会保障部委派，劳动和社会保障部职业技能鉴定中心负责国外职业资格证书引进的组织实施工作，其下设的国际职业证书协调办公室负责办理具体事务，受理各地和各行业上报的国外职业资格证书及其机构资格审核和注册手续，负责组织专家和专业咨询机构对上报资料进行论证，并向劳动保障部行政管理机构提出论证报告，由劳动保障部行政管理机构审核批准。</t>
  </si>
  <si>
    <t>BT00-15-CF-001</t>
  </si>
  <si>
    <t>兵团人力资源和社会保障局、师市城市综合管理执法部门</t>
  </si>
  <si>
    <t xml:space="preserve">【法律】《中华人民共和国社会保险法》（2018年）
第八十四条  用人单位不办理社会保险登记，由社会保险行政部门责令改正；逾期不改正的，对用人单位处应缴社会保险费数额一倍以上三倍以下的罚款，对其直接负责的主管人员和其他直接责任人员可以处五百元以上三千元以下的罚款。
【行政法规】《社会保险费征缴暂行条例》（2019年）
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 </t>
  </si>
  <si>
    <t>对在中外合作职业技能培训机构筹备设立期间招收学生的行政处罚</t>
  </si>
  <si>
    <t>BT00-15-CF-002</t>
  </si>
  <si>
    <t>【行政法规】《中华人民共和国中外合作办学条例》（2019年）
第五十二条  违反本条例的规定，在中外合作办学机构筹备设立期间招收学生的，由教育行政部门、劳动行政部门按照职责分工责令停止招生，责令退还向学生收取的费用，并处以10万元以下的罚款；情节严重，拒不停止招生的，由审批机关撤销筹备设立批准书。</t>
  </si>
  <si>
    <t>对中外合作职业技能培训办学项目发布虚假招生简章或者招生广告，骗取钱财的处罚</t>
  </si>
  <si>
    <t>BT00-15-CF-003</t>
  </si>
  <si>
    <t>【部门规章】《中外合作职业技能培训办学管理办法》（2015年）
第五十五条　中外合作职业技能培训办学项目发布虚假招生简章或者招生广告，骗取钱财的，由劳动保障行政部门责令举办该项目的中国教育机构退还收取的费用后，没收剩余违法所得，并处以违法所得3倍以下且总额3万元以下的罚款。</t>
  </si>
  <si>
    <t>对中外合作职业技能培训机构办学者虚假出资或者在中外合作职业技能培训机构成立后抽逃出资的行政处罚</t>
  </si>
  <si>
    <t>BT00-15-CF-004</t>
  </si>
  <si>
    <t>【行政法规】《中华人民共和国中外合作办学条例》（2019年）
第五十三条  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2倍以下的罚款。</t>
  </si>
  <si>
    <t>对中外合作职业技能培训机构发布虚假招生简章，骗取钱财的行政处罚</t>
  </si>
  <si>
    <t>BT00-15-CF-005</t>
  </si>
  <si>
    <t>【部门规章】《中外合作职业技能培训办学管理办法》（2015年）
第五十四条  中外合作职业技能培训办学项目发布虚假招生简章或者招生广告，骗取钱财的，由劳动保障行政部门责令举办该项目的中国教育机构退还收取的费用后，没收剩余违法所得，并处以违法所得3倍以下且总额3万元以下的罚款。</t>
  </si>
  <si>
    <t>对中外合作职业技能培训机构管理混乱、教育教学质量低下，造成恶劣影响的行政处罚</t>
  </si>
  <si>
    <t>BT00-15-CF-006</t>
  </si>
  <si>
    <t>【行政法规】《中华人民共和国中外合作办学条例》（2019年）
第五十六条  中外合作办学机构管理混乱、教育教学质量低下，造成恶劣影响的，由教育行政部门、劳动行政部门按照职责分工责令限期整顿并予以公告；情节严重、逾期不整顿或者经整顿仍达不到要求的，由教育行政部门、劳动行政部门按照职责分工责令停止招生，吊销中外合作办学许可证。
【部门规章】《中外合作职业技能培训办学管理办法》（2015年）
第五十一条  中外合作职业技能培训机构违反本办法有关组织与活动的规定，导致管理混乱、教育教学质量低下，造成恶劣影响的，按照《中外合作办学条例》第五十六条规定追究法律责任。</t>
  </si>
  <si>
    <t>对未经批准擅自举办中外合作职业技能培训办学项目，或者以不正当手段骗取中外合作办学项目批准书的处罚</t>
  </si>
  <si>
    <t>BT00-15-CF-007</t>
  </si>
  <si>
    <t>【部门规章】《中外合作职业技能培训办学管理办法》（2015年）
第五十二条  违反本办法的规定，未经批准擅自举办中外合作职业技能培训办学项目，或者以不正当手段骗取中外合作办学项目批准书的，由劳动保障行政部门责令举办该项目的中国教育机构限期改正、退还向学生收取的费用，并处以1万元以下罚款。</t>
  </si>
  <si>
    <t>对未经批准擅自设立中外合作职业技能培训机构或者以不正当手段骗取中外合作职业技能培训机构许可证的行政处罚</t>
  </si>
  <si>
    <t>BT00-15-CF-008</t>
  </si>
  <si>
    <t>【行政法规】《中华人民共和国中外合作办学条例》（2019年）
第五十一条  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t>
  </si>
  <si>
    <t>BT00-15-CF-009</t>
  </si>
  <si>
    <t>【行政法规】《人力资源市场暂行条例》（2018年）
第十八条第二款  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
第四十二条第二款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</si>
  <si>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BT00-15-CF-010</t>
  </si>
  <si>
    <t>【行政法规】《人力资源市场暂行条例》（2018年）
第二十条  经营性人力资源服务机构设立分支机构的，应当自工商登记办理完毕之日起15日内，书面报告分支机构所在地人力资源社会保障行政部门。
第二十一条  经营性人力资源服务机构变更名称、住所、法定代表人或者终止经营活动的，应当自工商变更登记或者注销登记办理完毕之日起15日内，书面报告人力资源社会保障行政部门。
第四十二条第二款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</si>
  <si>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BT00-15-CF-011</t>
  </si>
  <si>
    <t>【行政法规】《人力资源市场暂行条例》（2018年）
第三十六条第一款  经营性人力资源服务机构应当在规定期限内，向人力资源社会保障行政部门提交经营情况年度报告。人力资源社会保障行政部门可以依法公示或者引导经营性人力资源服务机构依法公示年度报告的有关内容。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</si>
  <si>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BT00-15-CF-012</t>
  </si>
  <si>
    <t>【行政法规】《人力资源市场暂行条例》（2018年）
第二十条  经营性人力资源服务机构设立分支机构的，应当自工商登记办理完毕之日起15日内，书面报告分支机构所在地人力资源社会保障行政部门。
第四十二条第二款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</si>
  <si>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BT00-15-CF-013</t>
  </si>
  <si>
    <t xml:space="preserve">【行政法规】《人力资源市场暂行条例》（2018年）
第三十二条  经营性人力资源服务机构应当在服务场所明示下列事项，并接受人力资源社会保障行政部门和市场监督管理、价格等主管部门的监督检查：  
    （一）营业执照；
    （二）服务项目；
    （三）收费标准；
    （四）监督机关和监督电话。
    从事职业中介活动的，还应当在服务场所明示人力资源服务许可证。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t>
  </si>
  <si>
    <t>BT00-15-CF-014</t>
  </si>
  <si>
    <t>【行政法规】《人力资源市场暂行条例》（2018年）
第三十三条  人力资源服务机构应当加强内部制度建设，健全财务管理制度，建立服务台账，如实记录服务对象、服务过程、服务结果等信息。服务台账应当保存2年以上。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</si>
  <si>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BT00-15-CF-015</t>
  </si>
  <si>
    <t>【法律】《中华人民共和国就业促进法》（2015年）
第六十五条  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【行政法规】《人力资源市场暂行条例》（2018年）
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第二十四条　用人单位发布或者向人力资源服务机构提供的单位基本情况、招聘人数、招聘条件、工作内容、工作地点、基本劳动报酬等招聘信息，应当真实、合法，不得含有民族、种族、性别、宗教信仰等方面的歧视性内容。用人单位自主招用人员，需要建立劳动关系的，应当依法与劳动者订立劳动合同，并按照国家有关规定办理社会保险等相关手续。
第二十七条　人力资源服务机构接受用人单位委托招聘人员或者开展其他人力资源服务，不得采取欺诈、暴力、胁迫或者其他不正当手段，不得以招聘为名牟取不正当利益，不得介绍单位或者个人从事违法活动。
第二十八条　人力资源服务机构举办现场招聘会，应当制定组织实施办法、应急预案和安全保卫工作方案，核实参加招聘会的招聘单位及其招聘简章的真实性、合法性，提前将招聘会信息向社会公布，并对招聘中的各项活动进行管理。举办大型现场招聘会，应当符合《大型群众性活动安全管理条例》等法律法规的规定。
第二十九条　人力资源服务机构发布人力资源供求信息，应当建立健全信息发布审查和投诉处理机制，确保发布的信息真实、合法、有效。人力资源服务机构在业务活动中收集用人单位和个人信息的，不得泄露或者违法使用所知悉的商业秘密和个人信息。</t>
  </si>
  <si>
    <t>BT00-15-CF-016</t>
  </si>
  <si>
    <t>【法律】《中华人民共和国就业促进法》（2015年）
第六十六条  违法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t>
  </si>
  <si>
    <t>BT00-15-CF-017</t>
  </si>
  <si>
    <t xml:space="preserve">【法律】《中华人民共和国就业促进法》（2015年）
第六十四条  违反本法规定，未经许可和登记，擅自从事职业中介活动的，由劳动行政部门或者其他主管部门依法予以关闭；有违法所得的，没收违法所得，并处一万元以上五万元以下的罚款。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t>
  </si>
  <si>
    <t>BT00-15-CF-018</t>
  </si>
  <si>
    <t>【法律】《中华人民共和国就业促进法》（2015年）
第六十四条  违反本法规定，未经许可和登记，擅自从事职业中介活动的，由劳动行政部门或者其他主管部门依法予以关闭；有违法所得的，没收违法所得，并处1万元以上5万元以下的罚款。
【行政法规】《人力资源市场暂行条例》（2018年）
第十八条第一款  经营性人力资源服务机构从事职业中介活动的，应当依法向人力资源社会保障行政部门申请行政许可，取得人力资源服务许可证。
第三十一条　人力资源服务机构通过互联网提供人力资源服务的，应当遵守本条例和国家有关网络安全、互联网信息服务管理的规定。
第四十二条第一款  违反本条例第十八条第一款规定，未经许可擅自从事职业中介活动的，由人力资源社会保障行政部门予以关闭或者责令停止从事职业中介活动；有违法所得的，没收违法所得，并处1万元以上5万元以下的罚款。
【部门规章】《就业服务与就业管理规定》（2022年）
第四十七条  职业中介实行行政许可制度。设立职业中介机构或其他机构开展职业中介活动，须经劳动保障行政部门批准，并获得职业中介许可证。未经依法许可和登记的机构，不得从事职业中介活动。职业中介许可证由劳动保障部统一印制并免费发放。
第七十条  违反本规定第四十七条规定，未经许可和登记，擅自从事职业中介活动的，由劳动保障行政部门或者其他主管部门按照就业促进法第六十四条规定予以处罚。
【部门规章】《外商投资人才中介机构管理暂行规定》（2019年）
第十六条  违反本规定，未经批准擅自设立外商投资人才中介机构的，超出核准登记的经营范围从事经营活动的，按照《公司登记管理条例》、《无照经营查处取缔办法》和有关规定进行处罚。采用不正当竞争行为的，按照《反不正当竞争法》有关规定进行处罚。</t>
  </si>
  <si>
    <t>BT00-15-CF-019</t>
  </si>
  <si>
    <t>【法律】《中华人民共和国民办教育促进法》（2018年）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　</t>
  </si>
  <si>
    <t>BT00-15-CF-020</t>
  </si>
  <si>
    <t>【行政法规】《中华人民共和国民办教育促进法实施条例》（2021年）
第四十九条　有下列情形之一的，由审批机关没收出资人取得的回报，责令停止招生；情节严重的，吊销办学许可证；构成犯罪的，依法追究刑事责任：
　　（一）民办学校的章程未规定出资人要求取得合理回报，出资人擅自取得回报的；
　　（二）违反本条例第四十七条规定，不得取得回报而取得回报的；
　　（三）出资人不从办学结余而从民办学校的其他经费中提取回报的；
　　（四）不依照本条例的规定计算办学结余或者确定取得回报的比例的；
　　（五）出资人从办学结余中取得回报的比例过高，产生恶劣社会影响的。
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t>
  </si>
  <si>
    <t>BT00-15-CF-021</t>
  </si>
  <si>
    <t>【部门规章】《就业服务与就业管理规定》（2022年）
第十九条第二款　用人单位招用人员，除国家法律、行政法规和国务院卫生行政部门规定禁止乙肝病原携带者从事的工作外，不得强行将乙肝病毒血清学指标作为体检标准。
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</si>
  <si>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BT00-15-CF-022</t>
  </si>
  <si>
    <t>【部门规章】《就业服务与就业管理规定》（2022年）
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劳动者从事个体经营或灵活就业的，由本人在街道、乡镇公共就业服务机构办理就业登记。就业登记的内容主要包括劳动者个人信息、就业类型、就业时间、就业单位以及订立、终止或者解除劳动合同情况等。就业登记的具体内容和所需材料由省级劳动保障行政部门规定。公共就业服务机构应当对用人单位办理就业登记及相关手续设立专门服务窗口，简化程序，方便用人单位办理。
第七十五条  用人单位违反本规定第六十二条规定，未及时为劳动者办理就业登记手续的，由劳动保障行政部门责令改正。</t>
  </si>
  <si>
    <t>BT00-15-CF-023</t>
  </si>
  <si>
    <t>【行政法规】《劳动保障监察条例》（2004年）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t>
  </si>
  <si>
    <t>BT00-15-CF-024</t>
  </si>
  <si>
    <t>【法律】《中华人民共和国就业促进法》（2015年）
第六十七条  违反本法规定，企业未按照国家规定提取职工教育经费，或者挪用职工教育经费的，由劳动行政部门责令改正，并依法给予处罚。</t>
  </si>
  <si>
    <t>BT00-15-CF-025</t>
  </si>
  <si>
    <t>【行政法规】《工人考核条例》（1990年）
第二十七条  违反《技师合格证书》、《技术等级证书》、《特种作业人员操作证》的核发办法和规定，滥发上述证书的，除应当宣布其所发证书无效外，还应视情节轻重，由其上级主管部门或者监察机关对有关责任人员给予行政处分；对其中通过滥发证书获取非法收入的，应当没收其非法所得，并可处以非法所得五倍以下的罚款；构成犯罪的，应当依法追究其刑事责任。
【部门规章】《职业技能鉴定规定》（劳部发〔1993〕134号）（1993年）
第三条　职业技能鉴定实行政府指导下的社会化管理体制。
   （二）各省、自治区、直辖市劳动行政部门综合管理本地区职业技能鉴定工作，审查批准各类职业技能鉴定指导中心和站（所），制定以下有关规定和办法：
　　1.参加技能鉴定人员的申报条件和鉴定程序；
　　2.专业技术知识、操作技能考核办法；
　　3.考务、考评人员工作守则和考评小组成员组成原则及其管理办法；
　　4.职业技能鉴定站（所）考场规则；
　　5.《技术等级证书》的印鉴和核发办法。
第十七条　国家实行职业技能鉴定证书制度。
　　（一）对技术等级考核合格的劳动者，发给相应的《技术等级证书》；对技师资格考评合格者，发给相应的《技师合格证书》或《高级技师合格证书》；
　　（二）《技术等级证书》、《技师合格证书》和《高级技师合格证书》是劳动者职业技能水平的凭证，同时，按照劳动部、司法部劳培字〔1992〕1号《对出国工人技术等级、技术职务证书公证的规定》，是我国公民境外就业、劳务输出法律公证的有效证件；
    （三）上述证书由劳动部统一印制，劳动行政部门按规定核发。
第二十七条  违反本规定第三条（二）中第五项和第十七条（三），伪造、仿制或滥发《技术等级证书》、《技师合格证书》、《高级技师合格证书》的，除宣布其所发证书无效外，还应视情节轻重，由其上级主管部门或监察机关对主要责任者给予行政处分；对其中通过滥发证书获取非法收入的，应没收其非法所得，并处以非法所得五倍以下的罚款；构成犯罪的，应依法追究刑事责任。</t>
  </si>
  <si>
    <t>BT00-15-CF-026</t>
  </si>
  <si>
    <t>【部门规章】《人才市场管理规定》（2019年）
第三十六条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t>
  </si>
  <si>
    <t>BT00-15-CF-027</t>
  </si>
  <si>
    <t>【行政法规】《禁止使用童工规定》（2002年）
第四条  用人单位招用人员时，必须核查被招用人员的身份证；对不满16周岁的未成年人，一律不得录用。用人单位录用人员的录用登记、核查材料应当妥善保管。
第八条  用人单位未按照本规定第四条的规定保存录用登记材料，或者伪造录用登记材料的，由劳动保障行政部门处1万元的罚款。</t>
  </si>
  <si>
    <t>BT00-15-CF-028</t>
  </si>
  <si>
    <t>【部门规章】《社会保险费征缴监督检查办法》（1999年）
第十四条  对缴费单位有下列行为之一的，应当给予警告，并可以处以5000元以下的罚款：  
   （三）未按规定向职工公布本单位社会保险费缴纳情况的。
    对上述违法行为的行政处罚，法律、法规另有规定的，从其规定。
【部门规章】《实施&lt;中华人民共和国社会保险法&gt;若干规定》(2011年）
第二十四条　用人单位未按月将缴纳社会保险费的明细情况告知职工本人的，由社会保险行政部门责令改正；逾期不改的，按照《劳动保障监察条例》第三十条的规定处理。</t>
  </si>
  <si>
    <t>BT00-15-CF-029</t>
  </si>
  <si>
    <t>【行政法规】《劳动保障监察条例》（2004年）
第三十条  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
【部门规章】《实施〈中华人民共和国社会保险法〉若干规定》（2011年）
第二十四条  用人单位未按月将缴纳社会保险费的明细情况告知职工本人的，由社会保险行政部门责令改正；逾期不改的，按照《劳动保障监察条例》第三十条的规定处理。</t>
  </si>
  <si>
    <t>BT00-15-CF-030</t>
  </si>
  <si>
    <t>【行政法规】《劳动保障监察条例》（2004年）
第二十六条  用人单位有下列行为之一的，由劳动保障行政部门分别责令限期支付劳动者的工资报酬、劳动者工资低于当地最低工资标准的差额或者解除劳动合同的经济补偿；逾期不支付的，责令用人单位按照应付金额50％以上1倍以下的标准计算，向劳动者加付赔偿金 ：
    （一）克扣或者无故拖欠劳动者工资报酬的；
    （二）支付劳动者的工资低于当地最低工资标准的；
    （三）解除劳动合同未依法给予劳动者经济补偿的。</t>
  </si>
  <si>
    <t>BT00-15-CF-031</t>
  </si>
  <si>
    <t>【部门规章】《工伤保险辅助器具配置管理办法》（2018年）
第二十七条  从事工伤保险辅助器具配置确认工作的组织或个人有下列情形之一的，由人力资源社会保障行政部门责令改正，处2000元以上1万元以下的罚款；情节严重，构成犯罪的，依法追究刑事责任：  
    （一）提供虚假确认意见的；
    （二）提供虚假诊断证明或者病历的；
    （三）收受当事人财物的。</t>
  </si>
  <si>
    <t>BT00-15-CF-032</t>
  </si>
  <si>
    <t>【部门规章】《社会保险个人权益记录管理办法》（2011年）
第三十条  任何组织和个人非法提供、复制、公布、出售或者变相交易社会保险个人权益记录，有违法所得的，由人力资源社会保障行政部门没收违法所得；属于社会保险服务机构、信息技术服务商的，可由社会保险经办机构与其解除服务协议；依法对直接负责的主管人员和其他直接责任人员给予处分；给社会保险基金、用人单位或者个人造成损失的，依法承担赔偿责任；构成违反治安管理行为的，由公安机关依法予以处罚；构成犯罪的，依法追究刑事责任。</t>
  </si>
  <si>
    <t>BT00-15-CF-033</t>
  </si>
  <si>
    <t>【法律】《中华人民共和国社会保险法》（2018年）
第八十七条  社会保险经办机构以及医疗机构、药品经营单位等社会保险服务机构以欺诈、伪造证明材料或者其他手段骗取社会保险基金支出的，处骗取金额二倍以上五倍以下的罚款；属于社会保险服务机构的，解除服务协议；直接负责的主管人员和其他直接责任人员有执业资格的，依法吊销其执业资格。
【部门规章】《实施〈中华人民共和国社会保险法〉若干规定》（2011年）
第二十五条  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t>
  </si>
  <si>
    <t>BT00-15-CF-034</t>
  </si>
  <si>
    <t>【法律】《中华人民共和国社会保险法》（2018年）
第八十八条  以欺诈、伪造证明材料或者其他手段骗取社会保险待遇的，由社会保险行政部门责令退回骗取的社会保险金，处骗取金额二倍以上五倍以下的罚款。
【行政法规】《工伤保险条例》（2010年）
第六十条  用人单位、工伤职工或者其近亲属骗取工伤保险待遇，由社会保险行政部门责令退还，处骗取金额2倍以上5倍以下的罚款。情节严重，构成犯罪的，依法追究刑事责任。
【部门规章】《社会保险基金先行支付暂行办法》（2018年）
第十六条  个人隐瞒已经从第三人或者用人单位处获得医疗费用、工伤医疗费用或者工伤保险待遇，向社会保险经办机构申请并获得社会保险基金先行支付的，按照社会保险法第八十八条的规定处理。
【部门规章】《工伤职工劳动能力鉴定管理办法》（2014年）
第三十条  以欺诈、伪造证明材料或者其他手段骗取鉴定结论、领取工伤保险待遇的，按照《中华人民共和国社会保险法》第八十八条的规定，由人力资源社会保障行政部门责令退回骗取的社会保险金，处骗取金额2倍以上5倍以下的罚款。
【部门规章】《工伤保险辅助器具配置管理办法》（2018年）
第二十九条  用人单位、工伤职工或者其近亲属骗取工伤保险待遇，按照《工伤保险条例》第六十条的规定，由人力资源社会保障行政部门责令退还，处骗取金额2倍以上5倍以下的罚款；情节严重，构成犯罪的，依法追究刑事责任。</t>
  </si>
  <si>
    <t>BT00-15-CF-035</t>
  </si>
  <si>
    <t>【行政法规】《工伤保险条例》（2010年）
第六十二条第一款  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</si>
  <si>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BT00-15-CF-036</t>
  </si>
  <si>
    <t>【法律】《中华人民共和国社会保险法》（2018年）
第九十一条  违反本法规定，隐匿、转移、侵占、挪用社会保险基金或者违规投资运营的，由社会保险行政部门、财政部门、审计机关责令追回；有违法所得的，没收违法所得；对直接负责的主管人员和其他直接责任人员依法给予处分。
【行政法规】《失业保险条例》（1999年）
第三十一条  任何单位、个人挪用失业保险基金的，追回挪用的失业保险基金；有违法所得的，没收违法所得，并入失业保险基金；构成犯罪的，依法追究刑事责任；尚不构成犯罪的，对直接负责的主管人员和其他直接责任人员依法给予行政处分。
【部门规章】《实施〈中华人民共和国社会保险法〉若干规定》（2011年）
第二十六条  社会保险经办机构、社会保险费征收机构、社会保险基金投资运营机构、开设社会保险基金专户的机构和专户管理银行及其工作人员有下列违法情形的，由社会保险行政部门按照社会保险法第九十一条的规定查处：  
    （一）将应征和已征的社会保险基金，采取隐藏、非法放置等手段，未按规定征缴、入账的；
    （二）违规将社会保险基金转入社会保险基金专户以外的账户的；
    （三）侵吞社会保险基金的；
    （四）将各项社会保险基金互相挤占或者其他社会保障基金挤占社会保险基金的；
    （五）将社会保险基金用于平衡财政预算，兴建、改建办公场所和支付人员经费、运行费用、管理费用的；
    （六）违反国家规定的投资运营政策的。</t>
  </si>
  <si>
    <t>BT00-15-CF-037</t>
  </si>
  <si>
    <t>【法律】《中华人民共和国劳动合同法》（2012年）
第九十二条第一款  违反本法规定，未经许可，擅自经营劳务派遣业务的，由劳动行政部门责令停止违法行为，没收违法所得，并处违法所得一倍以上五倍以下的罚款；没有违法所得的，可以处五万元以下的罚款。
【部门规章】《劳务派遣行政许可实施办法》（2013年）
第三十一条  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t>
  </si>
  <si>
    <t>BT00-15-CF-038</t>
  </si>
  <si>
    <t>【法律】《中华人民共和国劳动合同法》（2012年）
第九十二条第二款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【行政法规】《中华人民共和国劳动合同法实施条例》（2008年）
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
【部门规章】《劳务派遣暂行规定》（2014年）
第二十条  劳务派遣单位、用工单位违反劳动合同法和劳动合同法实施条例有关劳务派遣规定的，按照劳动合同法第九十二条规定执行。
第二十四条  用工单位违反本规定退回被派遣劳动者的，按照劳动合同法第九十二条第二款规定执行。
【部门规章】《劳务派遣行政许可实施办法》（2013年）
第三十二条  劳务派遣单位违反《中华人民共和国劳动合同法》有关劳务派遣规定的，由人力资源社会保障行政部门责令限期改正；逾期不改正的，以每人5000元以上1万元以下的标准处以罚款，并吊销其《劳务派遣经营许可证》。</t>
  </si>
  <si>
    <t>BT00-15-CF-039</t>
  </si>
  <si>
    <t>【部门规章】《劳务派遣行政许可实施办法》（2013年）
第三十三条  劳务派遣单位有下列情形之一的，由人力资源社会保障行政部门处1万元以下的罚款；情节严重的，处1万元以上3万元以下的罚款 ：
    （一）涂改、倒卖、出租、出借《劳务派遣经营许可证》，或者以其他形式非法转让《劳务派遣经营许可证》的；
    （二）隐瞒真实情况或者提交虚假材料取得劳务派遣行政许可的；
    （三）以欺骗、贿赂等不正当手段取得劳务派遣行政许可的。</t>
  </si>
  <si>
    <t>BT00-15-CF-040</t>
  </si>
  <si>
    <t>【部门规章】《劳务派遣暂行规定》（2014年）
第三条第三款  用工单位决定使用被派遣劳动者的辅助性岗位，应当经职工代表大会或者全体职工讨论，提出方案和意见，与工会或者职工代表平等协商确定，并在用工单位内公示。
第二十二条  用工单位违反本规定第三条第三款规定的，由人力资源社会保障行政部门责令改正，给予警告；给被派遣劳动者造成损害的，依法承担赔偿责任。</t>
  </si>
  <si>
    <t>BT00-15-CF-041</t>
  </si>
  <si>
    <t>【法律】《中华人民共和国劳动法》（2018年）
第九十条  用人单位违反本法规定，延长劳动者工作时间的，由劳动行政部门给予警告，责令改正，并可以处以罚款。
【行政法规】《劳动保障监察条例》（2004年）
第二十五条  用人单位违反劳动保障法律、法规或者规章延长劳动者工作时间的，由劳动保障行政部门给予警告，责令限期改正，并可以按照受侵害的劳动者每人100元以上500元以下的标准计算，处以罚款。</t>
  </si>
  <si>
    <t>BT00-15-CF-042</t>
  </si>
  <si>
    <t>【法律】《中华人民共和国劳动合同法》（2012年)
第八十四条  用人单位违反本法规定，扣押劳动者居民身份证等证件的，由劳动行政部门责令限期退还劳动者本人，并依照有关规定给予处罚。用人单位违反本法规定，以担保或者其他名义向劳动者收取财物的，由劳动行政部门责令限期退还劳动者本人，并以每人五百元以上二千元以下的标准处以罚款。劳动者依法解除或者终止劳动合同，用人单位扣押劳动者档案或者其他物品的，依照前款规定处罚。</t>
  </si>
  <si>
    <t>BT00-15-CF-043</t>
  </si>
  <si>
    <t>【行政法规】《工伤保险条例》（2010年）
第六十一条  从事劳动能力鉴定的组织或者个人有下列情形之一的，由社会保险行政部门责令改正，处2000元以上1万元以下的罚款：
   （一）提供虚假鉴定意见的；
   （二）提供虚假诊断证明的；
   （三）收受当事人财物的。
【部门规章】《工伤保险辅助器具配置管理办法》（2018年）
第二十七条  从事工伤保险辅助器具配置确认工作的组织或个人有下列情形之一的，由人力资源社会保障行政部门责令改正，处2000元以上1万元以下的罚款；情节严重，构成犯罪的，依法追究刑事责任：  
   （一）提供虚假确认意见的；
   （二）提供虚假诊断证明或者病历的；
   （三）收受当事人财物的。
【部门规章】《工伤职工劳动能力鉴定管理办法》21号令
第二十八条 从事劳动能力鉴定的专家有下列行为之一的，劳动能力鉴定委员会应当予以解聘；情节严重的，由卫生计生行政部门依法处理：
   （一）提供虚假鉴定意见的；
   （二）利用职务之便非法收受当事人财物的；
   （三）无正当理由不履行职责的；
   （四）有违反法律法规和本办法的其他行为的。
第三十条 以欺诈、伪造证明材料或者其他手段骗取鉴定结论、领取工伤保险待遇的，按照《中华人民共和国社会保险法》第八十八条的规定，由人力资源社会保障行政部门责令退回骗取的社会保险金，处骗取金额2倍以上5倍以下的罚款。</t>
  </si>
  <si>
    <t>BT00-15-CF-044</t>
  </si>
  <si>
    <t>【行政法规】《工伤保险条例》（2010年）
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职工或者其近亲属认为是工伤，用人单位不认为是工伤的，由用人单位承担举证责任。
第六十三条  用人单位违反本条例第十九条的规定，拒不协助社会保险行政部门对事故进行调查核实的，由社会保险行政部门责令改正，处2000元以上2万元以下的罚款。
【部门规章】《工伤认定办法》（2010年）
第二十五条  用人单位拒不协助社会保险行政部门对事故伤害进行调查核实的，由社会保险行政部门责令改正，处2000元以上2万元以下的罚款。</t>
  </si>
  <si>
    <t>BT00-15-CF-045</t>
  </si>
  <si>
    <t>【法律】《中华人民共和国劳动法》（2018年）
第八十九条  用人单位制定的劳动规章制度违反法律、法规规定的，由劳动行政部门给予警告，责令改正；对劳动者造成损害的，应当承担赔偿责任。
【法律】《中华人民共和国劳动合同法》（2012年）
第八十条  用人单位直接涉及劳动者切身利益的规章制度违反法律、法规规定的，由劳动行政部门责令改正，给予警告；给劳动者造成损害的，应当承担赔偿责任。</t>
  </si>
  <si>
    <t>BT00-15-CF-046</t>
  </si>
  <si>
    <t>【行政法规】《中华人民共和国劳动合同法实施条例》（2008年）
第三十三条  用人单位违反劳动合同法有关建立职工名册规定的，由劳动行政机关责令限期改正；逾期不改正的，由劳动行政部门处2000元以上2万元以下的罚款。</t>
  </si>
  <si>
    <t>BT00-15-CF-047</t>
  </si>
  <si>
    <t>【法律】《中华人民共和国劳动法》（2018年）
第一百零一条  用人单位无理阻挠劳动行政部门、有关部门及其工作人员行使监督检查权，打击报复举报人员的，由劳动行政部门或者有关部门处以罚款；构成犯罪的，对责任人员依法追究刑事责任。
【行政法规】《劳动保障监察条例》（2004年）
第三十条  有下列行为之一的，由劳动保障行政部门责令改正；对有第(一)项、第(二)项或者第(三)项规定行为的，处2000元以上2万元以下的罚款：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t>
  </si>
  <si>
    <t>BT00-15-CF-048</t>
  </si>
  <si>
    <t>【法律】《中华人民共和国劳动法》（2018年）
第八十九条  用人单位制定的劳动规章制度违反法律、法规规定的，由劳动行政部门给予警告，责令改正；对劳动者造成损害的，应当承担赔偿责任。
【法律】《中华人民共和国劳动合同法》（2012年）
第八十条  用人单位直接涉及劳动者切身利益的规章制度违反法律、法规规定的，由劳动行政部门责令改正，给予警告；给劳动者造成损害的，应当承担赔偿责任。
第八十四条  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【部门规章】《就业服务与就业管理规定》（2022年）
第十四条　用人单位招用人员不得有下列行为：
　　（一）提供虚假招聘信息，发布虚假招聘广告；
　　（二）扣押被录用人员的居民身份证和其他证件；
　　（三）以担保或者其他名义向劳动者收取财物；
　　（四）招用未满16周岁的未成年人以及国家法律、行政法规规定不得招用的其他人员；
　　（五）招用无合法身份证件的人员；
　　（六）以招用人员为名牟取不正当利益或进行其他违法活动。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</si>
  <si>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BT00-15-CF-049</t>
  </si>
  <si>
    <t>【行政法规】《禁止使用童工规定》（2002年）
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
【法律】《中华人民共和国劳动法》（2018年）
第十五条　禁止用人单位招用未满十六周岁的未成年人。
【部门规章】《就业服务与就业管理规定》（2022年）
第十四条　用人单位招用人员不得有下列行为：
　　（一）提供虚假招聘信息，发布虚假招聘广告；
　　（二）扣押被录用人员的居民身份证和其他证件；
　　（三）以担保或者其他名义向劳动者收取财物；
　　（四）招用未满16周岁的未成年人以及国家法律、行政法规规定不得招用的其他人员；
　　（五）招用无合法身份证件的人员；
　　（六）以招用人员为名牟取不正当利益或进行其他违法活动。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</si>
  <si>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BT00-15-CF-050</t>
  </si>
  <si>
    <t>【行政法规】《禁止使用童工规定》（2002年）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
第八条　用人单位未按照本规定第四条的规定保存录用登记材料，或者伪造录用登记材料的，由劳动保障行政部门处１万元的罚款。
第九条  无营业执照、被依法吊销营业执照的单位以及未依法登记、备案的单位使用童工或者介绍童工就业的，依照本规定第六条、第七条、第八条规定的标准加一倍罚款，该非法单位由有关的行政主管部门取缔。</t>
  </si>
  <si>
    <t>BT00-15-CF-051</t>
  </si>
  <si>
    <t>【法律】《中华人民共和国劳动法》（2018年）
第九十四条  用人单位非法招用未满十六周岁的未成年人的，由劳动行政部门责令改正，处以罚款；情节严重的，由工商行政管理部门吊销营业执照。
【法律】《中华人民共和国未成年人保护法》（2020年）
第六十一条　任何组织或者个人不得招用未满十六周岁未成年人，国家另有规定的除外。营业性娱乐场所、酒吧、互联网上网服务营业场所等不适宜未成年人活动的场所不得招用已满十六周岁的未成年人。招用已满十六周岁未成年人的单位和个人应当执行国家在工种、劳动时间、劳动强度和保护措施等方面的规定，不得安排其从事过重、有毒、有害等危害未成年人身心健康的劳动或者危险作业。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
【行政法规】《禁止使用童工规定》（2002年）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                      
【行政法规】《娱乐场所管理条例》（2020年）
第五十二条  娱乐场所招用未成年人的，由劳动保障行政部门责令改正，并按照每招用一名未成年人每月处5000元罚款的标准给予处罚。</t>
  </si>
  <si>
    <t>BT00-15-CF-052</t>
  </si>
  <si>
    <t>【法律】《中华人民共和国劳动法》（2018年）
第九十五条  用人单位违反本法对女职工和未成年工的保护规定，侵害其合法权益的，由劳动行政部门责令改正，处以罚款；对女职工或者未成年工造成损害的，应当承担赔偿责任。
【行政法规】《劳动保障监察条例》（2004年）
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
【行政法规】《女职工劳动保护特别规定》（2012年）
第六条第二款  对怀孕7个月以上的女职工，用人单位不得延长劳动时间或者安排夜班劳动，并应当在劳动时间内安排一定的休息时间。
第七条  女职工生育享受98天产假，其中产前可以休假15天；难产的，增加产假15天；生育多胞胎的，每多生育1个婴儿，增加产假15天。女职工怀孕未满4个月流产的，享受15天产假；怀孕满4个月流产的，享受42天产假。
第九条第一款  对哺乳未满1周岁婴儿的女职工，用人单位不得延长劳动时间或者安排夜班劳动。
第十三条第一款  用人单位违反本规定第六条第二款、第七条、第九条第一款规定的，由县级以上人民政府人力资源社会保障行政部门责令限期改正，按照受侵害女职工每人1000元以上5000元以下的标准计算，处以罚款。</t>
  </si>
  <si>
    <t>BT00-15-CF-053</t>
  </si>
  <si>
    <t>【法律】《中华人民共和国劳动法》（2018年）
第一百零一条  用人单位无理阻挠劳动行政部门、有关部门及其工作人员行使监督检查权，打击报复举报人员的，由劳动行政部门或者有关部门处以罚款；构成犯罪的，对责任人员依法追究刑事责任。
【行政法规】《劳动保障监察条例》（2004年）
第三十条  有下列行为之一的，由劳动保障行政部门责令改正；对有第(一)项、第(二)项或者第(三)项规定行为的，处2000元以上2万元以下的罚款：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t>
  </si>
  <si>
    <t>BT00-15-CF-054</t>
  </si>
  <si>
    <t>【行政法规】《劳动保障监察条例》（2004年）
第三十条  有下列行为之一的，由劳动保障行政部门责令改正；对有第(一)项、第(二)项或者第(三)项规定行为的，处2000元以上2万元以下的罚款：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t>
  </si>
  <si>
    <t>BT00-15-CF-055</t>
  </si>
  <si>
    <t>【行政法规】《劳动保障监察条例》（2004年）
第三十条  有下列行为之一的，由劳动保障行政部门责令改正；对有第(一)项、第(二)项或者第(三)项规定行为的，处2000元以上2万元以下的罚款：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t>
  </si>
  <si>
    <t>BT00-15-CF-056</t>
  </si>
  <si>
    <t>【部门规章】《专业技术人员继续教育规定》（2015年）
第十九条第一款  继续教育机构应当认真实施继续教育教学计划，向社会公开继续教育的范围、内容、收费项目及标准等情况，建立教学档案，根据考试考核结果如实出具专业技术人员参加继续教育的证明。
第二十九条  继续教育机构违反本规定第十九条第一款规定的，由人力资源社会保障行政部门或者有关行业主管部门责令改正，给予警告。</t>
  </si>
  <si>
    <t>BT00-15-CF-057</t>
  </si>
  <si>
    <t xml:space="preserve">
【行政法规】《中华人民共和国尘肺病防治条例》
第二十三条  凡违反本条例规定，有下列行为之一的，卫生行政部门和劳动部门，可视其情节轻重，给予警告、限期治理、罚款和停业整顿的处罚。但停业整顿的处罚，需经当地人民政府同意。（一）作业场所粉尘浓度超过国家卫生标准，逾期不采取措施的；（二）任意拆除防尘设施，致使粉尘危害严重的；（三）挪用防尘措施经费的；（四）工程设计和竣工验收未经卫生行政部门、劳动部门和工会组织审查同意，擅自施工、投产的；（五）将粉尘作业转嫁、外包或以联营的形式给没有防尘设施的乡镇、街道企业或个体工商户的；（六）不执行健康检查制度和测尘制度的；（七）强令尘肺病患者继续从事粉尘作业的；（八）假报测尘结果或尘肺病诊断结果的；（九）安排未成年人从事粉尘作业的。
第二十五条  企业、事业单位负责人和监督、监测人员玩忽职守，致使公共财产、国家和人民利益遭受损失，情节轻微的，由其主管部门给予行政处分；造成重大损失，构成犯罪的，由司法机关依法追究直接责任人员的刑事责任。</t>
  </si>
  <si>
    <t>BT00-15-CF-058</t>
  </si>
  <si>
    <t>【行政法规】《女职工劳动保护特别规定》（2012年）
第六条第二款  对怀孕7个月以上的女职工，用人单位不得延长劳动时间或者安排夜班劳动，并应当在劳动时间内安排一定的休息时间。
第七条  女职工生育享受98天产假，其中产前可以休假15天；难产的，增加产假15天；生育多胞胎的，每多生育1个婴儿，增加产假15天。女职工怀孕未满4个月流产的，享受15天产假；怀孕满4个月流产的，享受42天产假。
第九条第一款  对哺乳未满1周岁婴儿的女职工，用人单位不得延长劳动时间或者安排夜班劳动。
第十三条第一款  用人单位违反本规定第六条第二款、第七条、第九条第一款规定的，由县级以上人民政府人力资源社会保障行政部门责令限期改正，按照受侵害女职工每人1000元以上5000元以下的标准计算，处以罚款。</t>
  </si>
  <si>
    <t>BT00-15-CF-059</t>
  </si>
  <si>
    <t>【行政法规】《保障农民工工资支付条例》（2020年）
第五十四条  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（一）以实物、有价证券等形式代替货币支付农民工工资；
    （二）未编制工资支付台账并依法保存，或者未向农民工提供工资清单；
    （三）扣押或者变相扣押用于支付农民工工资的银行账户所绑定的农民工本人社会保障卡或者银行卡。</t>
  </si>
  <si>
    <t>BT00-15-CF-060</t>
  </si>
  <si>
    <t>【行政法规】《保障农民工工资支付条例》（2020年）
第五十五条  有下列情形之一的，由人力资源社会保障行政部门、相关行业工程建设主管部门按照职责责令限期改正，责令项目停工，并处5万元以上10万元以下的罚款；情节严重的，给予施工单位限制承接新工程、降低资质等级，吊销资质证书等处罚：
    （一）施工总承包单位未按规定开设或者使用农民工工资专用账户；
    （二）施工总承包单位未按规定存储工资保证金或者未提供金融机构保函；</t>
  </si>
  <si>
    <t>BT00-15-CF-061</t>
  </si>
  <si>
    <t>【行政法规】《保障农民工工资支付条例》（2020年）
第五十六条  有下列情形之一的，由人力资源社会保障行政部门、相关行业工程建设主管部门按照职责责令限期改正；逾期不改正的，处5万元以上10万元以下的罚款：
    （一）分包单位未按月考核考核农民工工作量、编制工资支付支付表并经农民工本人签字确认；
    （二）施工总成单位未对分包单位劳动用工实施监督管理；
    （三）分包单位未配合施工总承包单位对其劳动用工实施监督管理；
    （四）施工总承包单位未实行施工现场维权信息公式制度。</t>
  </si>
  <si>
    <t>BT00-15-CF-062</t>
  </si>
  <si>
    <t xml:space="preserve">【行政法规】《保障农民工工资支付条例》（2020年）
第五十七条  有下列情形之一的，由人力资源社会保障行政部门、相关行业工程建设主管部门按照职责责令限期改正；逾期不改正的，处5万元以上10万元以下的罚款：
    （二）建设单位未按约定及时足额向农民工工资专用账户拨付工程款中的人工费用；
    （三）建设单位或者施工总承包单位拒不提供或者无法提供工程施工合同、农民工工资专用账户有关资料。
    </t>
  </si>
  <si>
    <t>BT00-15-JC-001</t>
  </si>
  <si>
    <t>兵团、师市人力资源和社会保障局，师市城市综合管理执法部门</t>
  </si>
  <si>
    <t>【行政法规】《人力资源市场暂行条例》（2018年）
第三十四条  人力资源社会保障行政部门对经营性人力资源服务机构实施监督检查，可以采取下列措施：  
    （一）进入被检查单位进行检查；
    （二）询问有关人员，查阅服务台账等服务信息档案；
    （三）要求被检查单位提供与检查事项相关的文件资料，并作出解释和说明；
    （四）采取记录、录音、录像、照相或者复制等方式收集有关情况和资料；
    （五）法律、法规规定的其他措施。
    人力资源社会保障行政部门实施监督检查时，监督检查人员不得少于2人，应当出示执法证件，并对被检查单位的商业秘密予以保密。对人力资源社会保障行政部门依法进行的监督检查，被检查单位应当配合，如实提供相关资料和信息，不得隐瞒、拒绝、阻碍。
【部门规章】《就业服务与就业管理规定》（2022年）
第五十三条  职业中介机构应当在服务场所明示营业执照、职业中介许可证、服务项目、收费标准、监督机关名称和监督电话等，并接受劳动保障行政部门及其他有关部门的监督检查。
第五十四条  职业中介机构应当建立服务台账，记录服务对象、服务过程、服务结果和收费情况等，并接受劳动保障行政部门的监督检查。
【部门规章】《外商投资人才中介机构管理暂行规定》（2019年）
第十四条  县级以上人民政府人事行政部门依法指导、检查和监督外商投资人才中介机构的日常管理和业务开展情况。县级以上人民政府人事行政部门对其批准成立的外商投资人才中介机构依法进行检查或抽查，并可以查阅或者要求其报送有关材料。外商投资人才中介机构应接受检查，并如实提供有关情况和材料。县级以上人民政府人事行政部门应将检查结果进行公布。
【部门规章】《外商投资职业介绍机构设立管理暂行规定》（2019年）
第三条第一款  劳动保障行政部门、外经贸行政部门和工商行政管理部门在各自职权范围内负责外商投资职业介绍机构的审批、登记、管理和监督检查工作。</t>
  </si>
  <si>
    <t>BT00-15-JC-002</t>
  </si>
  <si>
    <t>【行政法规】《中华人民共和国中外合作办学条例》（2019年）
第三十五条  国务院教育行政部门或者省、自治区、直辖市人民政府教育行政部门及劳动行政部门等其他有关行政部门应当加强对中外合作办学机构的日常监督，组织或者委托社会中介组织对中外合作办学机构的办学水平和教育质量进行评估，并将评估结果向社会公布。
【部门规章】《中外合作职业技能培训办学管理办法》（2015年）
第四十四条　劳动保障行政部门应当加强对中外合作职业技能培训机构和办学项目的监督，组织或委托社会中介组织对中外合作职业技能培训机构和办学项目的办学水平和教育培训质量，进行定期综合性评估和专项评估，并将评估结果向社会公布。</t>
  </si>
  <si>
    <t>BT00-15-JC-003</t>
  </si>
  <si>
    <t>【规范性文件】《人力资源和社会保障部办公厅关于进一步加强民办职业培训学校管理工作的通知》（人社厅发〔2008〕89号）　
四、强化民办职业培训学校的监督和服务：（一）切实加强民办职业培训学校监管。各地劳动保障部门要根据有关法律法规规定，按照"谁审批、谁管理、谁负责"的原则，每年对本行政区域内的民办职业培训学校开展一次全面检查评估活动，建立健全民办职业培训学校诚信评估制度。要重点检查评估学校规章制度建设、师资状况、办学条件、依法提留发展基金、教学质量和招生宣传等情况，并客观详细记录信用状况向社会公布。对存在虚假欺骗宣传、教学质量低下、学校管理混乱等严重问题的，由审批机关限期整顿，整改期间不得招收新生和举办新的培训活动。对整改后仍不合格的，要依法吊销其办学许可证。请各省、自治区、直辖市劳动保障门在每年3月底前，将本地区上年度检查结果上报我部职业能力建设司。
【规范性文件】《关于印发新疆生产建设兵团民办职业培训学校管理办法（试行）的通知》（兵人社发〔2016〕150号）
第四条  各师（市）人力资源社会保障行政部门职责与审批权限：
    （一）负责本辖区民办职业培训学校的规划、管理、监督和评估等工作。
    （二）负责冠名“××师（市）”的民办职业培训学校的审批；负责本师（市）开展初级、中级职业资格培训的审批。
    （三）负责对师（市）开展民办职业培训学校工作进行宏观管理和指导。</t>
  </si>
  <si>
    <t>BT00-15-JC-004</t>
  </si>
  <si>
    <t>【法律】《中华人民共和国就业促进法》（2015年）
第六十条  劳动行政部门应当对本法实施情况进行监督检查，建立举报制度，受理对违反本法行为的举报，并及时予以核实处理。</t>
  </si>
  <si>
    <t>BT00-15-JC-005</t>
  </si>
  <si>
    <t>【部门规章】《职业技能鉴定规定》（1993年）
第二十四条  劳动行政部门对职业技能鉴定机构实行监督、检查。
【规范性文件】《新疆生产建设兵团职业技能鉴定暂行办法》（兵劳发〔1997〕27号）
第六条  组织管理。兵团劳动局综合管理全兵团职业技能鉴定工作。指导、协调兵团行业、师（局）开展职业技能鉴定工作，并实施监督检查。</t>
  </si>
  <si>
    <t>BT00-15-JC-006</t>
  </si>
  <si>
    <t>【法律】《中华人民共和国劳动法》（2018年）
第八十五条  县级以上各级人民政府劳动行政部门依法对用人单位遵守劳动法律、法规的情况进行监督检查，对违反劳动法律、法规的行为有权制止，并责令改正。
【行政法规】《劳动保障监察条例》（2004年）
第十条  劳动保障行政部门实施劳动保障监察，履行下列职责：
   （二）检查用人单位遵守劳动保障法律、法规和规章的情况。
【行政法规】《禁止使用童工规定》（2002年）
第五条第一款  县级以上各级人民政府劳动保障行政部门负责本规定执行情况的监督检查。
【行政法规】《女职工劳动保护特别规定》（2012年）
第十二条第一款  县级以上人民政府人力资源社会保障行政部门、安全生产监督管理部门按照各自职责负责对用人单位遵守本规定的情况进行监督检查。
【行政法规】《职工带薪年休假条例》（2007年）
第六条第一款  县级以上地方人民政府人事部门、劳动保障部门应当依据职权对单位执行本条例的情况主动进行监督检查。
【部门规章】《未成年工特别保护规定》（1994年）
第十一条第一款  县级以上劳动行政部门对用人单位执行本规定的情况进行监督检查，对违反本规定的行为依照有关法规进行处罚。</t>
  </si>
  <si>
    <t>BT00-15-JC-007</t>
  </si>
  <si>
    <t>【法律】《中华人民共和国社会保险法》（2018年）
第七十七条第一款  县级以上人民政府社会保险行政部门应当加强对用人单位和个人遵守社会保险法律、法规情况的监督检查。</t>
  </si>
  <si>
    <t>BT00-15-JC-008</t>
  </si>
  <si>
    <t>【法律】《中华人民共和国社会保险法》（2018年）
第七十七条  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
【行政法规】《社会保险费征缴暂行条例》（2019年）
第五条  国务院劳动保障行政部门负责全国的社会保险费征缴管理和监督检查工作。县级以上地方各级人民政府劳动保障行政部门负责本行政区域内的社会保险费征缴管理和监督检查工作。
第十八条第一款  按照省、自治区、直辖市人民政府关于社会保险费征缴机构的规定，劳动保障行政部门或者税务机关依法对单位缴费情况进行检查时，被检查的单位应当提供与缴纳社会保险费有关的用人情况、工资表、财务报表等资料，如实反映情况，不得拒绝检查，不得谎报、瞒报。劳动保障行政部门或者税务机关可以记录、录音、录像、照相和复制有关资料；但是，应当为缴费单位保密。
第二十条  社会保险经办机构受劳动保障行政部门的委托，可以进行与社会保险费征缴有关的检查、调查工作。</t>
  </si>
  <si>
    <t>BT00-15-JC-009</t>
  </si>
  <si>
    <t>【法律】《中华人民共和国劳动法》（2018年）
第七十四条第二款  社会保险基金监督机构依照法律规定，对社会保险基金的收支、管理和运营实施监督。
【法律】《中华人民共和国社会保险法》（2018年）
第七条　国务院社会保险行政部门负责全国的社会保险管理工作，国务院其他有关部门在各自的职责范围内负责有关的社会保险工作。县级以上地方人民政府社会保险行政部门负责本行政区域的社会保险管理工作，县级以上地方人民政府其他有关部门在各自的职责范围内负责有关的社会保险工作。
第七十九条第一款  社会保险行政部门对社会保险基金的收支、管理和投资运营情况进行监督检查，发现存在问题的，应当提出整改建议，依法作出处理决定或者向有关行政部门提出处理建议。社会保险基金检查结果应当定期向社会公布。
【部门规章】《社会保险基金行政监督办法》（2022年）
第二条  本办法所称社会保险基金行政监督，是指人力资源社会保障行政部门对基本养老保险基金、工伤保险基金、失业保险基金等人力资源社会保障部门管理的社会保险基金收支、管理情况进行的监督。
第四条  人力资源社会保障部主管全国社会保险基金行政监督工作。县级以上地方各级人力资源社会保障行政部门负责本行政区域内的社会保险基金行政监督工作。人力资源社会保障行政部门对下级人力资源社会保障行政部门管辖范围内的重大监督事项，可以直接进行监督。</t>
  </si>
  <si>
    <t>BT00-15-JC-010</t>
  </si>
  <si>
    <t>【法律】《中华人民共和国劳动法》（2018年）
第八十五条  县级以上各级人民政府劳动行政部门依法对用人单位遵守劳动法律、法规的情况进行监督检查，对违反劳动法律、法规的行为有权制止，并责令改正。
【部门规章】《集体合同规定》（2004年）
第七条  县级以上劳动保障行政部门对本行政区域内用人单位与本单位职工开展集体协商、签订、履行集体合同的情况进行监督，并负责审查集体合同或者专项集体合同。
【部门规章】《工资集体协商试行办法》（2000年）
第六条  县级以上劳动保障行政部门依法对工资协议进行审查，对协议的履行情况进行监督检查。</t>
  </si>
  <si>
    <t>BT00-15-JC-011</t>
  </si>
  <si>
    <t>【法律】《中华人民共和国劳动合同法》（2012年）
第七十三条  国务院劳动行政部门负责全国劳动合同制度实施的监督管理。县级以上地方人民政府劳动行政部门负责本行政区域内劳动合同制度实施的监督管理。县级以上各级人民政府劳动行政部门在劳动合同制度实施的监督管理工作中，应当听取工会、企业方面代表以及有关行业主管部门的意见。
第七十四条  县级以上地方人民政府劳动行政部门依法对下列实施劳动合同制度的情况进行监督检查：  
    （一）用人单位制定直接涉及劳动者切身利益的规章制度及其执行的情况；
    （二）用人单位与劳动者订立和解除劳动合同的情况；
    （三）劳务派遣单位和用工单位遵守劳务派遣有关规定的情况；
    （四）用人单位遵守国家关于劳动者工作时间和休息休假规定的情况；
    （五）用人单位支付劳动合同约定的劳动报酬和执行最低工资标准的情况；
    （六）用人单位参加各项社会保险和缴纳社会保险费的情况；
    （七）法律、法规规定的其他劳动监察事项。</t>
  </si>
  <si>
    <t>BT00-15-JC-012</t>
  </si>
  <si>
    <t>【法律】《中华人民共和国劳动合同法》（2012年）
第七十四条  县级以上地方人民政府劳动行政部门依法对下列实施劳动合同制度的情况进行监督检查：
    （三）劳务派遣单位和用工单位遵守劳务派遣有关规定的情况。
【部门规章】《劳务派遣行政许可实施办法》（2013年）
第三条  人力资源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t>
  </si>
  <si>
    <t>BT00-15-JC-013</t>
  </si>
  <si>
    <t>【部门规章】《企业年金办法》（2018年）
第二十九条  县级以上人民政府人力资源社会保障行政部门负责对本办法的执行情况进行监督检查。对违反本办法的，由人力资源社会保障行政部门予以警告，责令改正。</t>
  </si>
  <si>
    <t>BT00-15-JC-014</t>
  </si>
  <si>
    <t>【部门规章】《专业技术人员继续教育规定》（2015年）
第六条  继续教育工作实行统筹规划、分级负责、分类指导的管理体制。人力资源社会保障部负责对全国专业技术人员继续教育工作进行综合管理和统筹协调，制定继续教育政策，编制继续教育规划并组织实施。县级以上地方人力资源社会保障行政部门负责对本地区专业技术人员继续教育工作进行综合管理和组织实施。行业主管部门在各自职责范围内依法做好本行业继续教育的规划、管理和实施工作。
第二十六条  人力资源社会保障行政部门应当依法对用人单位、继续教育机构执行本规定的情况进行监督检查。</t>
  </si>
  <si>
    <t>BT00-15-JC-015</t>
  </si>
  <si>
    <t>【行政法规】《女职工劳动保护特别规定》（2012年）
第十二条第一款  县级以上人民政府人力资源社会保障行政部门、安全生产监督管理部门按照各自职责负责对用人单位遵守本规定的情况进行监督检查。</t>
  </si>
  <si>
    <t>BT00-15-JC-016</t>
  </si>
  <si>
    <t>【行政法规】《保障农民工工资支付条例》（2020年）
第七条  人力资源社会保障行政部门负责保障农民工工资支付工作的组织协调、管理指导和农民工工资支付情况的监督检查，查处有关拖欠农民工工资案件。
第三十九条  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t>
  </si>
  <si>
    <t>BT00-15-JC-017</t>
  </si>
  <si>
    <t>BT00-15-JC-018</t>
  </si>
  <si>
    <t>BT00-15-JC-019</t>
  </si>
  <si>
    <t>【规范性文件】《新疆生产建设兵团连队职工管理办法（试行）》（兵人社发〔2024〕41号）
第三十三条  兵、师联席会议成员单位按照各自职责负责连队职工管理的政策制定、指导服务和监督检查，民兵义务履行的监督检查，国有农用地承包管理及连队职工定额地经营权流转管理的监督指导，国有农用地承包经营权的登记颁证，职工权益保障等。</t>
  </si>
  <si>
    <t>BT00-15-QZ-001</t>
  </si>
  <si>
    <t>【法律】《中华人民共和国社会保险法》（2018年）
第六十三条第二款  用人单位逾期仍未缴纳或者补足社会保险费的，社会保险费征收机构可以向银行和其他金融机构查询其存款账户；并可以申请县级以上有关行政部门作出划拨社会保险费的决定，书面通知其开户银行或者其他金融机构划拨社会保险费。用人单位账户余额少于应当缴纳的社会保险费的，社会保险费征收机构可以要求该用人单位提供担保，签订延期缴费协议。</t>
  </si>
  <si>
    <t>BT00-15-QZ-002</t>
  </si>
  <si>
    <t>【法律】《中华人民共和国社会保险法》（2018年）
第七十九条第二款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
【行政法规】《社会保险费征缴暂行条例》（2019年）
第十八条第一款  按照省、自治区、直辖市人民政府关于社会保险费征缴机构的规定，劳动保障行政部门或者税务机关依法对单位缴费情况进行检查时，被检查的单位应当提供与缴纳社会保险费有关的用人情况、工资表、财务报表等资料，如实反映情况，不得拒绝检查，不得谎报、瞒报。劳动保障行政部门或者税务机关可以记录、录音、录像、照相和复制有关资料；但是，应当为缴费单位保密。</t>
  </si>
  <si>
    <t>养老保险视同缴费年限认定</t>
  </si>
  <si>
    <t>BT00-15-QR-001</t>
  </si>
  <si>
    <t>行政确认</t>
  </si>
  <si>
    <t>【法律】《中华人民共和国社会保险法》（2018年）
第七条第二款  县级以上地方人民政府社会保险行政部门负责本行政区域的社会保险管理工作，县级以上地方人民政府其他有关部门在各自的职责范围内负责有关的社会保险工作。
第十三条第一款  国有企业、事业单位职工参加基本养老保险前，视同缴费年限期间应当缴纳的基本养老保险费由政府承担。
【规范性文件】《国务院关于机关事业单位工作人员养老保险制度改革的决定》（人社部发〔2015〕28号）
四、改革基本养老金计发办法。本决定实施后参加工作、个人缴费年限累计满15年的人员，退休后按月发给基本养老金。基本养老金由基础养老金和个人账户养老金组成。退休时的基础养老金月标准以当地上年度在岗职工月平均工资和本人指数化月平均缴费工资的平均值为基数，缴费每满1年发给1%。个人账户养老金月标准为个人账户储存额除以计发月数，计发月数根据本人退休时城镇人口平均预期寿命、本人退休年龄、利息等因素确定（详见附件）。
　　本决定实施前参加工作、实施后退休且缴费年限（含视同缴费年限，下同）累计满15年的人员，按照合理衔接、平稳过渡的原则，在发给基础养老金和个人账户养老金的基础上，再依据视同缴费年限长短发给过渡性养老金。具体办法由人力资源社会保障部会同有关部门制定并指导实施。
　　本决定实施后达到退休年龄但个人缴费年限累计不满15年的人员，其基本养老保险关系处理和基本养老金计发比照《实施〈中华人民共和国社会保险法〉若干规定》（人力资源社会保障部令第13号）执行。
　　本决定实施前已经退休的人员，继续按照国家规定的原待遇标准发放基本养老金，同时执行基本养老金调整办法
　　机关事业单位离休人员仍按照国家统一规定发给离休费，并调整相关待遇。</t>
  </si>
  <si>
    <t>参保人员因病、特殊工种提前退休领取基本养老保险待遇资格确认</t>
  </si>
  <si>
    <t>BT00-15-QR-002</t>
  </si>
  <si>
    <t>【法律】《中华人民共和国公务员法》
第九十二条  公务员达到国家规定的退休年龄或者完全丧失工作能力的，应当退休。
【法律】《中华人民共和国社会保险法》（2018年）
第七条第二款  县级以上地方人民政府社会保险行政部门负责本行政区域的社会保险管理工作，县级以上地方人民政府其他有关部门在各自的职责范围内负责有关的社会保险工作。
第十六条  参加基本养老保险的个人，达到法定退休年龄时累计缴费满十五年的，按月领取基本养老金。参加基本养老保险的个人，达到法定退休年龄时累计缴费不足十五年的，可以缴费至满十五年，按月领取基本养老金；也可以转入新型农村社会养老保险或者城镇居民社会养老保险，按照国务院规定享受相应的养老保险待遇。
【法律】《国务院关于颁发＜国务院关于安置老弱病残干部的暂行办法＞和＜国务院关于工人退休、退职的暂行办法＞的通知》（国发〔1978〕104号）全文。
（1）《国务院关于安置老弱病残干部的暂行办法〉第四条 党政机关、群众团体、企业、事业单位的干部，符合下列条件之一的，都可以退休；（一）男年满六十周岁，女年满五十五周岁，参加革命工作年限满十年的；（二）男年满五十周岁，女年满四十五周岁，参加革命工作年限满十年，经过医院证明完全丧失工作能力的；（三）因工致残，经过医院证明完全丧失工作能力的……。（2）《国务院关于工人退休、退职的暂行办法》第一条：全民所有制企业、事业单位和党政机关、群众团体的工人，符合下列条件之一的，应该退休。（一）男年满60周岁，女年满50周岁，连续工龄满10年的……。
【规范性文件】《关于印发〈机关事业单位工作人员基本养老保险经办规程〉的通知》（人社部发〔2015〕32号， 2015年3月25日）
第三十七条  参保人员符合退休条件的，参保单位向社保经办机构申报办理退休人员待遇核定……。</t>
  </si>
  <si>
    <t>参保人员达到法定退休年龄领取基本养老保险待遇资格确认</t>
  </si>
  <si>
    <t>BT00-15-QR-003</t>
  </si>
  <si>
    <t>【法律】《中华人民共和国社会保险法》（2018年）
第七条第二款  县级以上地方人民政府社会保险行政部门负责本行政区域的社会保险管理工作，县级以上地方人民政府其他有关部门在各自的职责范围内负责有关的社会保险工作。
第十六条  参加基本养老保险的个人，达到法定退休年龄时累计缴费满十五年的，按月领取基本养老金。参加基本养老保险的个人，达到法定退休年龄时累计缴费不足十五年的，可以缴费至满十五年，按月领取基本养老金；也可以转入新型农村社会养老保险或者城镇居民社会养老保险，按照国务院规定享受相应的养老保险待遇。
【法律】《国务院关于颁发＜国务院关于安置老弱病残干部的暂行办法＞和＜国务院关于工人退休、退职的暂行办法＞的通知》（国发〔1978〕104号）全文。
【规范性文件】《国务院办公厅关于进一步做好国有企业下岗职工基本生活保障和企业离退休人员养老金发放工作有关问题的通知》（国办发（1999〕10号）全文。
【规范性文件】《关于制止和纠正违反国家规定办理企业职工提前退休有关问题的通知》（劳社部发〔1999〕8号）全文。
【规范性文件】《人力资源社会保障部关于进一步加强企业特殊工种提前退休管理工作的通知》（人社部发〔2018〕73号）
    一、严格执行国家特殊工种提前退休范围和条件的规定。按特殊工种退休条件办理提前退休的职工，除符合最低缴费年限条件外，从事高空和特别繁重体力劳动的必须在该工种岗位上工作累计满10年、从事井下和高温工作的必须在该工种岗位上工作累计满9年、从事其他有害身体健康工作的必须在该工种岗位上工作累计满8年。各地要严格执行上述规定，不得自行降低标准。</t>
  </si>
  <si>
    <t>工伤认定</t>
  </si>
  <si>
    <t>BT00-15-QR-004</t>
  </si>
  <si>
    <t>【法律】《中华人民共和国社会保险法》（2018年）
第三十六条　职工因工作原因受到事故伤害或者患职业病，且经工伤认定的，享受工伤保险待遇；其中，经劳动能力鉴定丧失劳动能力的，享受伤残待遇。
【行政法规】《工伤保险条例》（2010年）
第五条 国务院社会保险行政部门负责全国的工伤保险工作。县级以上地方各级人民政府社会保险行政部门负责本行政区域内的工伤保险工作。社会保险行政部门按照国务院有关规定设立的社会保险经办机构(以下称经办机构)具体承办工伤保险事务。
第十四条  职工有下列情形之一的，应当认定为工伤：
     (一)在工作时间和工作场所内，因工作原因受到事故伤害的;
     (二)工作时间前后在工作场所内，从事与工作有关的预备性或者收尾性工作受到事故伤害的;
     (三)在工作时间和工作场所内，因履行工作职责受到暴力等意外伤害的;
     (四)患职业病的;
     (五)因工外出期间，由于工作原因受到伤害或者发生事故下落不明的;
     (六)在上下班途中，受到非本人主要责任的交通事故或者城市轨道交通、客运轮渡、火车事故伤害的;
     (七)法律、行政法规规定应当认定为工伤的其他情形。
第十五条  职工有下列情形之一的，视同工伤：
     (一)在工作时间和工作岗位，突发疾病死亡或者在48小时之内经抢救无效死亡的;
     (二)在抢险救灾等维护国家利益、公共利益活动中受到伤害的;
     (三)职工原在军队服役，因战、因公负伤致残，已取得革命伤残军人证，到用人单位后旧伤复发的。
    职工有前款第(一)项、第(二)项情形的，按照本条例的有关规定享受工伤保险待遇;职工有前款第(三)项情形的，按照本条例的有关规定享受除一次性伤残补助金以外的工伤保险待遇。
第十六条  职工符合本条例第十四条、第十五条的规定，但是有下列情形之一的，不得认定为工伤或者视同工伤：
     (一)故意犯罪的;
     (二)醉酒或者吸毒的;
     (三)自残或者自杀的。</t>
  </si>
  <si>
    <t>就业困难人员认定</t>
  </si>
  <si>
    <t>BT00-15-QR-005</t>
  </si>
  <si>
    <t>【法律】《中华人民共和国就业促进法》（2015年）
第五十二条  各级人民政府建立健全就业援助制度，采取税费减免、贷款贴息、社会保险补贴、岗位补贴等办法，通过公益性岗位安置等途径，对就业困难人员实行优先扶持和重点帮助。就业困难人员是指因身体状况、技能水平、家庭因素、失去土地等原因难以实现就业，以及连续失业一定时间仍未能实现就业的人员。就业困难人员的具体范围，由省、自治区、直辖市人民政府根据本行政区域的实际情况规定。  
【部门规章】《就业服务与就业管理规定》（2022年）
第四十条  公共就业服务机构应当制定专门的就业援助计划，对就业援助对象实施优先扶持和重点帮助。本规定所称就业援助对象包括就业困难人员和零就业家庭。就业困难对象是指因身体状况、技能水平、家庭因素、失去土地等原因难以实现就业，以及连续失业一定时间仍未能实现就业的人员。零就业家庭是指法定劳动年龄内的家庭人员均处于失业状况的城市居民家庭。对援助对象的认定办法，由省级劳动保障行政部门依据当地人民政府规定的就业援助对象范围制定。</t>
  </si>
  <si>
    <t>城乡居民基本养老保险待遇支付</t>
  </si>
  <si>
    <t>BT00-15-GF-001</t>
  </si>
  <si>
    <t>行政给付</t>
  </si>
  <si>
    <t>【法律】《中华人民共和国社会保险法》（2018年）
第七条第二款  县级以上地方人民政府社会保险行政部门负责本行政区域的社会保险管理工作，县级以上地方人民政府其他有关部门在各自的职责范围内负责有关的社会保险工作。
第八条　社会保险经办机构提供社会保险服务，负责社会保险登记、个人权益记录、社会保险待遇支付等工作。
【行政法规】《社会保险经办条例》（2023年）
第二条  经办基本养老保险、基本医疗保险、工伤保险、失业保险、生育保险等国家规定的社会保险，适用本条例。
第十八条  用人单位和个人应当按照国家规定，向社会保险经办机构提出领取基本养老金的申请。社会保险经办机构应当自收到申请之日起20个工作日内办理完毕。</t>
  </si>
  <si>
    <t>机关事业单位工作人员养老保险待遇支付</t>
  </si>
  <si>
    <t>BT00-15-GF-002</t>
  </si>
  <si>
    <t>企业职工基本养老保险待遇支付</t>
  </si>
  <si>
    <t>BT00-15-GF-003</t>
  </si>
  <si>
    <t>机关事业单位职业年金待遇支付</t>
  </si>
  <si>
    <t>BT00-15-GF-004</t>
  </si>
  <si>
    <t>【法律】《中华人民共和国社会保险法》（2018年）
第七条第二款  县级以上地方人民政府社会保险行政部门负责本行政区域的社会保险管理工作，县级以上地方人民政府其他有关部门在各自的职责范围内负责有关的社会保险工作。
第八条　社会保险经办机构提供社会保险服务，负责社会保险登记、个人权益记录、社会保险待遇支付等工作。
【行政规范性文件】《国务院办公厅关于印发机关事业单位职业年金办法的通知》（国办发〔2015〕18号）（2015年）
第十一条  职业年金的经办管理工作，由各级社会保险经办机构负责。</t>
  </si>
  <si>
    <t>工伤保险待遇支付</t>
  </si>
  <si>
    <t>BT00-15-GF-005</t>
  </si>
  <si>
    <t>【法律】《中华人民共和国社会保险法》（2018年）
第七条第二款  县级以上地方人民政府社会保险行政部门负责本行政区域的社会保险管理工作，县级以上地方人民政府其他有关部门在各自的职责范围内负责有关的社会保险工作。
第八条  社会保险经办机构提供社会保险服务，负责社会保险登记、个人权益记录、社会保险待遇支付等工作。
第三十六条第一款  职工因工作原因受到事故伤害或者患职业病，且经工伤认定，享受工伤保险待遇；其中，经劳动能力鉴定丧失劳动能力的，享受伤残待遇。
【行政法规】《工伤保险条例》（2010年）
第五条  国务院社会保险行政部门负责全国的工伤保险工作。县级以上地方各级人民政府社会保险行政部门负责本行政区域内的工伤保险工作。社会保险行政部门按照国务院有关规定设立的社会保险经办机构（以下称经办机构）具体承办工伤保险事务。</t>
  </si>
  <si>
    <t>失业保险待遇支付</t>
  </si>
  <si>
    <t>BT00-15-GF-006</t>
  </si>
  <si>
    <t>【法律】《中华人民共和国社会保险法》（2018年）
第七条第二款  县级以上地方人民政府社会保险行政部门负责本行政区域的社会保险管理工作，县级以上地方人民政府其他有关部门在各自的职责范围内负责有关的社会保险工作。
第八条　社会保险经办机构提供社会保险服务，负责社会保险登记、个人权益记录、社会保险待遇支付等工作。
第四十五条  失业人员符合下列条件的，从失业保险基金中领取失业保险金：  
    （一）失业前用人单位和本人已经缴纳失业保险费满一年的；
    （二）非因本人意愿中断就业的；
    （三）已经进行失业登记，并有求职要求的。
第四十六条  失业人员失业前用人单位和本人累计缴费满一年不足五年的，领取失业保险金的期限最长为十二个月；累计缴费满五年不足十年的，领取失业保险金的期限最长为十八个月；累计缴费十年以上的，领取失业保险金的期限最长为二十四个月。重新就业后，再次失业的，缴费时间重新计算，领取失业保险金的期限与前次失业应当领取而尚未领取的失业保险金的期限合并计算，最长不超过二十四个月。　
【行政法规】《失业保险条例》（1999年）
第二十四条　劳动保障行政部门管理失业保险工作，履行下列职责：
　　（一）贯彻实施失业保险法律、法规；
　　（二）指导社会保险经办机构的工作；
　　（三）对失业保险费的征收和失业保险待遇的支付进行监督检查。
【部门规章】《失业保险金申领发放办法》（2019年）
第三条　劳动保障行政部门设立的经办失业保险业务的社会保险经办机构（以下简称经办机构）按照本办法规定受理失业人员领取失业保险金的申请，审核确认领取资格，核定领取失业保险金、享受其他失业保险待遇的期限及标准，负责发放失业保险金并提供其他失业保险待遇。　
第十六条　失业保险金以及医疗补助金、丧葬补助金、抚恤金、职业培训和职业介绍补贴等失业保险待遇的标准按照各省、自治区、直辖市人民政府的有关规定执行。</t>
  </si>
  <si>
    <t>社会保险基金监督举报奖励</t>
  </si>
  <si>
    <t>BT00-15-JL-001</t>
  </si>
  <si>
    <t>行政奖励</t>
  </si>
  <si>
    <t>【部门规章】《社会保险基金监督举报工作管理办法》（2023年）
第三条  人力资源社会保障部主管全国社会保险基金监督举报管理工作。县级以上地方人力资源社会保障行政部门负责本行政区域内的社会保险基金监督举报管理工作。人力资源社会保障行政部门负责社会保险基金监督的机构具体承担社会保险基金监督举报综合管理工作。人力资源社会保障部门负责社会保险政策、经办、信息化综合管理等的机构，依据职责协同做好社会保险基金监督举报管理工作。
【规范性文件】《新疆生产建设兵团社会保险基金监督举报奖励实施细则》（兵人社发〔2023〕45号）全文。</t>
  </si>
  <si>
    <t>社会保险费缴纳核定（养老保险费、工伤保险费、失业保险费）</t>
  </si>
  <si>
    <t>BT00-15-QT-001</t>
  </si>
  <si>
    <t>其他行政权力</t>
  </si>
  <si>
    <t>【法律】《中华人民共和国社会保险法》（2018年）
第五十九条  县级以上人民政府加强社会保险费的征收工作。社会保险费实行统一征收，实施步骤和具体办法由国务院规定。
第六十一条  社会保险征收机构应当依法按时足额征收社会保险费，并将缴费情况定期告之用人单位和个人。
第六十二条　用人单位未按规定申报应当缴纳的社会保险费数额的，按照该单位上月缴费额的百分之一百一十确定应当缴纳数额；缴费单位补办申报手续后，由社会保险费征收机构按照规定结算。
【行政法规】《社会保险费征缴暂行条例》（2019年）
第二条　基本养老保险费、基本医疗保险费、失业保险费（以下统称社会保险费）的征收、缴纳，适用本条例。本条例所称缴费单位、缴费个人，是指依照有关法律、行政法规和国务院的规定，应当缴纳社会保险费的单位和个人。
第五条　国务院劳动保障行政部门负责全国的社会保险费征缴管理和监督检查工作。县级以上地方各级人民政府劳动保障行政部门负责本行政区域内的社会保险费征缴管理和监督检查工作。
第六条　社会保险费实行三项社会保险费集中、统一征收。社会保险费的征收机构由省、自治区、直辖市人民政府规定，可以由税务机关征收，也可以由劳动保障行政部门按照国务院规定设立的社会保险经办机构（以下简称社会保险经办机构）征收。
第十条　缴费单位必须按月向社会保险经办机构申报应缴纳的社会保险费数额，经社会保险经办机构核定后，在规定的期限内缴纳社会保险费。
　　缴费单位不按规定申报应缴纳的社会保险费数额的，由社会保险经办机构暂按该单位上月缴费数额的百分之一百一十确定应缴数额；没有上月缴费数额的，由社会保险经办机构暂按该单位的经营状况、职工人数等有关情况确定应缴数额。缴费单位补办申报手续并按核定数额缴纳社会保险费后，由社会保险经办机构按照规定结算。 
第二十条  社会保险经办机构受劳动保障行政部门的委托，可以进行与社会保险费征缴有关的检查、调查工作。</t>
  </si>
  <si>
    <t>社会保险稽核</t>
  </si>
  <si>
    <t>BT00-15-QT-002</t>
  </si>
  <si>
    <t>【行政法规】《社会保险费征缴暂行条例》（2019年）
第二十条  社会保险经办机构受劳动保障行政部门的委托，可以进行与社会保险费征缴有关的检查、调查工作。
【部门规章】《社会保险稽核办法》（2003年）
第三条　县级以上社会保险经办机构负责社会保险稽核工作。县级以上社会保险经办机构的稽核部门具体承办社会保险稽核工作。
【部门规章】《社会保险费征缴监督检查办法》（1999年）
第三条  劳动保障行政部门负责社会保险费征缴的监督检查工作，对违反条例和本办法规定的缴费单位及其责任人员，依法作出行政处罚决定，并可以按照条例规定委托社会保险经办机构进行与社会保险费征缴有关的检查、调查工作。社会保险经办机构受劳动保障行政部门的委托，可以对缴费单位履行社会保险登记、缴费申报、缴费义务的情况进行调查和检查，发现缴费单位有瞒报、漏报和拖欠社会保险费等行为时，应当责令其改正。
第六条  社会保险费征缴监督检查应当包括以下内容  
    （一）缴费单位向当地社会保险经办机构办理社会保险登记、变更登记或注销登记的情况；
　　（二）缴费单位向社会保险经办机构申报缴费的情况；
　　（三）缴费单位缴纳社会保险费的情况；
　　（四）缴费单位代扣代缴个人缴费的情况；
　　（五）缴费单位向职工公布本单位缴费的情况；
　　（六）法律、法规规定的其他内容。</t>
  </si>
  <si>
    <t>职业年金计划和方案备案</t>
  </si>
  <si>
    <t>BT00-15-QT-003</t>
  </si>
  <si>
    <t>【规范性文件】《国务院办公厅关于印发机关事业单位职业年金办法的通知》（国办发〔2015〕18号）
第十一条　职业年金的经办管理工作，由各级社会保险经办机构负责。
【规范性文件】《国务院办公厅关于印发分类推进事业单位改革配套文件的通知》（国办发〔2011〕37号）
《事业单位职业年金试行办法》第七条：地方所属事业单位职业年金方案应当报送所在地区县级以上人民政府人力资源社会保障行政部门备案。中央所属事业单位职业年金方案，应当报送人力资源社会保障部备案。人力资源社会保障行政部门自收到职业年金方案文本之日起15个工作日内应向事业单位出具备案的复函，未复函的视同无异议，职业年金方案即行生效。　
第二十二条　省级人民政府可结合本办法规定，制定具体实施办法，并报人力资源社会保障部、财政部备案。
【规范性文件】《关于职业年金计划备案和编码规则等有关问题的通知》（人社部发〔2016〕92号）
一、职业年金计划备案：职业年金计划备案地为人力资源社会保障行政部门，其中，中央国家机关事业单位职业年金计划备案地为人力资源社会保障部社会保险基金监管局，各省、自治区、直辖市职业年金计划备案地为所在省、自治区、直辖市人力资源社会保障行政部门社会保险基金监管机构。新建职业年金计划并确定计划管理人后，由受托人向相关人力资源社会保障行政部门报送备案申请函、管理合同等相关材料，履行备案程序。人力资源社会保障行政部门应及时审核，反馈审核意见，并于收到符合规定的备案材料之日起15个工作日内出具计划确认函。</t>
  </si>
  <si>
    <t>对不订立劳动合同的处理</t>
  </si>
  <si>
    <t>BT00-15-QT-004</t>
  </si>
  <si>
    <t>【法律】《中华人民共和国劳动合同法》（2012年）
第八十二条  用人单位自用工之日起超过一个月不满一年的未与劳动者订立书面劳动合同的，应当向劳动者每月支付二倍的工资。用人单位违反本法规定不与劳动者订立无固定期限劳动合同的，自应当订立无固定期限劳动合同之日起向劳动者每月支付二倍的工资。
【行政法规】《劳动保障监察条例》（2004年）
第二十四条  用人单位与劳动者建立劳动关系不依法订立劳动合同的，由劳动保障行政部门责令改正。</t>
  </si>
  <si>
    <t>职称评审委员会备案</t>
  </si>
  <si>
    <t>BT00-15-QT-005</t>
  </si>
  <si>
    <t>【部门规章】《职称评审管理暂行规定》(2019年)
第四条　国务院人力资源社会保障行政部门负责全国的职称评审统筹规划和综合管理工作。县级以上地方各级人力资源社会保障行政部门负责本地区职称评审综合管理和组织实施工作。
第六条　各地区、各部门以及用人单位等按照规定开展职称评审，应当申请组建职称评审委员会。职称评审委员会负责评议、认定专业技术人才学术技术水平和专业能力，对组建单位负责，受组建单位监督。职称评审委员会按照职称系列或者专业组建，不得跨系列组建综合性职称评审委员会。
第八条  国家对职称评审委员会实行核准备案管理制度。职称评审委员会备案有效期不得超过3年，有效期届满应当重新核准备案。国务院各部门、中央企业、全国性行业协会学会、人才交流服务机构等组建的高级职称评审委员会由国务院人力资源社会保障行政部门核准备案；各地区组建的高级职称评审委员会由省级人力资源社会保障行政部门核准备案；其他用人单位组建的高级职称评审委员会按照职称评审管理权限由省级以上人力资源社会保障行政部门核准备案。申请组建中级、初级职称评审委员会的条件以及核准备案的具体办法，按照职称评审管理权限由国务院各部门、省级人力资源社会保障行政部门以及具有职称评审权的用人单位制定。　
第十二条　职称评审委员会组建单位可以设立职称评审办事机构或者指定专门机构作为职称评审办事机构，由其负责职称评审的日常工作。
第二十六条　职称评审委员会组建单位对评审结果进行公示，公示期不少于5个工作日。公示期间，对通过举报投诉等方式发现的问题线索，由职称评审委员会组建单位调查核实。经公示无异议的评审通过人员，按照规定由人力资源社会保障行政部门或者职称评审委员会组建单位确认。具有职称评审权的用人单位，其经公示无异议的评审通过人员，按照规定由职称评审委员会核准部门备案。
第三十一条  职称评审委员会组建单位应当加强职称评审信息化建设，推广在线评审，逐步实现网上受理、网上办理、网上反馈。
第三十二条  人力资源社会保障行政部门建立职称评审信息化管理系统，统一数据标准，规范评审结果等数据采集。
第三十三条  人力资源社会保障行政部门在保障信息安全和个人隐私的前提下，逐步开放职称信息查询验证服务，积极探索实行职称评审电子证书。电子证书与纸质证书具有同等效力。</t>
  </si>
  <si>
    <t>对职称申报和评审中弄虚作假、违纪违规行为的处理</t>
  </si>
  <si>
    <t>BT00-15-QT-006</t>
  </si>
  <si>
    <t>【部门规章】《职称评审管理暂行规定》(2019年)
第十三条　申报职称评审的人员（以下简称申报人）应当遵守宪法和法律，具备良好的职业道德，符合相应职称系列或者专业、相应级别职称评审规定的申报条件。申报人应当为本单位在职的专业技术人才，离退休人员不得申报参加职称评审。事业单位工作人员受到记过以上处分的，在受处分期间不得申报参加职称评审。
第十五条　申报人应当在规定期限内提交申报材料，对其申报材料的真实性负责。凡是通过法定证照、书面告知承诺、政府部门内部核查或者部门间核查、网络核验等能够办理的，不得要求申报人额外提供证明材料。
第三十六条  人力资源社会保障行政部门和行业主管部门应当依法查处假冒职称评审、制作和销售假证等违法行为。
第三十九条  违反本规定第十三条、第十五条规定，申报人通过提供虚假材料、剽窃他人作品和学术成果或者通过其他不正当手段取得职称的，由人力资源社会保障行政部门或者职称评审委员会组建单位撤销其职称，并记入职称评审诚信档案库，纳入全国信用信息共享平台，记录期限为3年。
【行政规范性文件】《事业单位工作人员处分规定》（人社部发〔2023〕58号）（2023年）
第十七条  有下列行为之一的，给予警告或者记过处分；情节较重的，给予降低岗位等级处分；情节严重的，给予开除处分：
    （一）采取不正当手段为本人或者他人谋取岗位；
    （二）在事业单位选拔任用、公开招聘、考核、培训、回避、奖励、申诉、职称评审等人事管理工作中有违反组织人事纪律行为的；
    （三）其他违反组织人事纪律的行为。
    篡改、伪造本人档案资料的，给予记过处分；情节严重的，给予降低岗位等级处分。
    违反规定出境或者办理因私出境证件的，给予记过处分；情节严重的，给予降低岗位等级处分。
    违反规定取得外国国籍或者获取境外永久居留资格、长期居留许可的，给予降低岗位等级以上处分。</t>
  </si>
  <si>
    <t>职称考试合格人员名单公布及证书核发</t>
  </si>
  <si>
    <t>BT00-15-QT-007</t>
  </si>
  <si>
    <t xml:space="preserve">【规范性文件】《专业技术人员职业资格证书管理工作规程（试行）》（人社厅发〔2023〕16号 ）（2023年）
第四条  人力资源社会保障部负责专业技术人员职业资格证书的核发管理、政策制定、信息化及其他综合管理工作，对证书制作发放工作进行监督指导。各有关行业主管部门、各省级人力资源社会保障行政部门、有关行业协会或者学会负责本行业或者本地区专业技术人员职业资格证书制作发放的管理工作。各级考试机构（含具有专业技术人员职业资格考试管理职能的行业协会或者学会）负责证书数据的采集、审核，以及证书的发放工作。人力资源社会保障部人事考试中心承担证书数据接收、证书制作、证书发放等具体管理工作，负责全国专业技术人员职业资格证书查询验证系统的运行维护，提供证书查询验证等应用服务。
第十二条  证书发放机构原则上应当提供纸质证书现场发放服务和邮寄服务，并提供证书邮寄服务的网上申请途径。证书邮寄费用一般由提出申请的持证人支付。
第十三条  现场发放的纸质证书应当由本人领取。确需委托他人代为领取的，应当提供持证人和代领人的身份证件、委托书等。未按时领取的纸质证书，由证书发放机构代为保管，保管期限为自考试结束日起5年。
第十四条  电子证书由人力资源社会保障部人事考试中心通过中国人事考试网全国专业技术人员职业资格证书查询验证系统提供下载等应用服务。
第十五条  持证人信息发生改变确需变更证书的，持证人可以按规定向证书发放机构申请换发证书。证书发放机构对换发证书申请初审后，报送有关考试机构或者考试主管部门。有关考试机构或者考试主管部门审核确认后，向人力资源社会保障部人事考试中心提交换发证书数据。人力资源社会保障部人事考试中心按程序重新制发证书。重新制发的证书，应当在证书的备注信息中载明持证人信息的变更情况，并在管理信息系统中记录。
第十六条  纸质证书遗失、损毁或者超出保管期限未领取的，持证人可以向证书发放机构申请补发纸质证书，证书补发与证书换发的工作流程一致，重新补发的纸质证书标注“补发”字样。已经制发电子证书的，不再补发纸质证书。
【规范性文件】《关于调整专业技术人员资格证书管理相关工作的通知》（兵人社发〔2017〕70 号）
第二条  严格执行资格考试证书发（补、换）工作流程：
   （一）专技处制定发布专业技术人员资格考试兵团级合格标准，实行兵团级合格标准的资格考试有卫生、护士、会计等专业。
   （二）考试院依据国家级、兵团级合格标准，筛选合格人员名单，经公示无异议后，送达专技处核准。
   （三）专技处核准、公布合格人员名单。
   （四）按照国家级、兵团级合格标准，考试院汇总资格考试合格人员统计表，经专技处审核后，由考试院寄送至人社部人事考试中心。
   （五）依据印发的合格人员名单文件，考试院办理发（补、换）证书工作。
</t>
  </si>
  <si>
    <t>兵团事业单位工资基金审批</t>
  </si>
  <si>
    <t>BT00-15-QT-008</t>
  </si>
  <si>
    <t>【法规】《行政单位财政统一发放工资暂行办法》（2000年）
第十条  各单位根据编制部门和人事部门的有关要求按规定时间提供单位人员编制、实有人数和工资标准及代扣款项等数据，分别报编制部门和人事部门审核。代扣款项是指国家政策规定必须由个人缴纳的住房公积金、医疗保险、养老保险和依法缴纳的个人所得税等款项，其他应由个人缴纳的款项不列入代扣项目。
第十一条  编制部门对单位报来的人员编制数进行审核后分送财政部门和人事部门；人事部门根据编制部门核定的编制数、人员和工资计划管理的有关政策规定审核各单位所报人员和应发工资额，送财政部门。
第十二条  财政部门根据人事部门核定的各单位行政编制内的实有人员和工资额，按照预算科目分类生成发放工资汇总表，计算代扣款项，列出工资发放清单。
第十三条  财政部门采取公开招标等方式确定代发工资的银行，与银行签订代发工资合同，并根据工资发放清单将工资款项拨付代发银行。代发工资银行一般应为国有商业银行。
第十四条  代发银行收到财政部门拨付的工资款项后，按财政部门工资发放汇总清单中实发工资数额将工资分解发放到个人工资账户，并根据其所列代扣款项分别将个人所得税、社会保障费和住房公积金等划入财政部门指定的账户，同时为各单位出具工资明细表，并负责为个人提供工资单。
第十五条  各单位根据财政部门提供的工资发放清单，按照有关会计规定登记入账。
第十六条  在预算执行中，各单位发生增人增资、减人减资、正常工资变动及津补贴变化等情况，要在变动当月规定日期以前汇总报人事部门审核；人事部门在当月规定日期以前将审核后的变化情况送财政部门；财政部门及时向代发银行提供变动后的下月工资发放清单。</t>
  </si>
  <si>
    <t>博士后进出站审核</t>
  </si>
  <si>
    <t>BT00-15-QT-009</t>
  </si>
  <si>
    <t>【规范性文件】《博士后管理工作规定》（国人部发〔2006〕149号）
第六条  省、自治区、直辖市政府人事部门管理本地区博士后工作，建立由人事部门牵头，有关单位和专家组成的博士后管理协调机制，结合本地区的实际情况，研究制定符合本地区特点的博士后发展规划和配套政策、措施。经人事部批准，省、自治区、直辖市博士后管理部门可承担本地区的博士后设站申报、博士后工作评估、博士后人员进出站手续办理，并向人事部登记注册等事宜。国务院有关部委及直属事业单位的人事部门可按有关规定制定配套政策、措施，负责本部委及直属机构博士后工作的指导、协调和监督。</t>
  </si>
  <si>
    <t>兵团事业单位公开招聘方案确认备案</t>
  </si>
  <si>
    <t>BT00-15-QT-010</t>
  </si>
  <si>
    <t>【行政法规】《事业单位人事管理条例》（2014年）
第三条　中央事业单位人事综合管理部门负责全国事业单位人事综合管理工作。县级以上地方各级事业单位人事综合管理部门负责本辖区事业单位人事综合管理工作。事业单位主管部门具体负责所属事业单位人事管理工作。
第六条　事业单位根据职责任务和工作需要，按照国家有关规定设置岗位。岗位应当具有明确的名称、职责任务、工作标准和任职条件。
第七条　事业单位拟订岗位设置方案，应当报人事综合管理部门备案。
第九条  事业单位公开招聘工作人员按照下列程序进行： 
    （一）制定公开招聘方案；
    （二）公布招聘岗位、资格条件等招聘信息；
    （三）审查应聘人员资格条件；
    （四）考试、考察；
    （五）体检；
    （六）公示拟聘人员名单；
    （七）订立聘用合同，办理聘用手续。
【部门规章】《事业单位公开招聘人员暂行规定》（2006年）
第十三条第二款  各省、自治区、直辖市人民政府直属事业单位的招聘计划须报省（区、市）政府人事行政部门备案；各省、自治区、直辖市政府部门直属事业单位的招聘计划须报上级主管部门核准并报同级人事行政部门备案。    
【规范性文件】《新疆生产建设兵团事业单位公开招聘工作规程》（兵人社发〔2015〕95号）
第七条  兵团直属事业单位、机关工作部门所属事业单位的公开招聘方案，报兵团主管机关核准备案；师管事业单位的公开招聘方案，报师主管机关核准备案。</t>
  </si>
  <si>
    <t>兵团事业单位年度考核等次比例核准备案</t>
  </si>
  <si>
    <t>BT00-15-QT-011</t>
  </si>
  <si>
    <t>【行政法规】《事业单位人事管理条例》（2014年）
第五条  国家建立事业单位岗位管理制度，明确岗位类别和等级。
第六条  事业单位根据职责任务和工作需要，按照国家有关规定设置岗位。岗位应当具有明确的名称、职责任务、工作标准和任职条件。
第七条  事业单位拟订岗位设置方案，应当报人事综合管理部门备案。
第二十条  事业单位应当根据聘用合同规定的岗位职责任务，全面考核工作人员的表现，重点考核工作绩效。考核应当听取服务对象的意见和评价。
第二十一条  考核分为平时考核、年度考核和聘期考核。年度考核的结果可以分为优秀、合格、基本合格和不合格等档次，聘期考核的结果可以分为合格和不合格等档次。
第二十二条  考核结果作为调整事业单位工作人员岗位、工资以及续订聘用合同的依据。
第二十三条  事业单位应当根据不同岗位的要求，编制工作人员培训计划，对工作人员进行分级分类培训。工作人员应当按照所在单位的要求，参加岗前培训、在岗培训、转岗培训和为完成特定任务的专项培训。
【规范性文件】《事业单位岗位设置管理试行办法》（国人部发〔2006〕70号）
第二十五条  国务院直属事业单位的岗位设置方案报人事部核准。国务院各部门所属事业单位的岗位设置方案经主管部门审核后，报人事部备案。各省、自治区、直辖市政府直属事业单位的岗位设置方案报本地区人事厅（局）核准。各省、自治区、直辖市政府部门所属事业单位的岗位设置方案经主管部门审核后，报本地区人事厅（局）核准。地（市）、县（市）政府所属事业单位的岗位设置方案经主管部门审核后，按程序报地区或设区的市政府人事行政部门核准。</t>
  </si>
  <si>
    <t>兵团专业技术人员继续教育基地认定和管理</t>
  </si>
  <si>
    <t>BT00-15-QT-012</t>
  </si>
  <si>
    <t>【部门规章】《专业技术人员继续教育规定》（2015年）
第二十一条  人力资源社会保障部按照国家有关规定遴选培训质量高、社会效益好、在继续教育方面起引领和示范作用的继续教育机构，建设国家级专业技术人员继续教育基地。县级以上地方人力资源社会保障行政部门和有关行业主管部门可以结合实际，建设区域性、行业性专业技术人员继续教育基地。
【规范性文件】《国家级专业技术人员继续教育基地管理办法》（人社厅发〔2013〕53号）
第四条　人力资源社会保障部是国家级继续教育基地的综合管理部门，负责国家级继续教育基地的设立、调整和撤销，制定有关政策、规章和规划，组织国家级继续教育基地交流，监督指导基地的运行管理。
第五条　有关地方、部门和中央企事业单位人事部门是所推荐国家级继续教育基地的管理单位，负责国家级继续教育基地的使用和管理，制定实施具有本地区、本部门和本行业特点的基地管理政策措施。
第二十二条　国家级继续教育基地实行年度计划审核备案制度。国家级继续教育基地应根据培训需求制定年度任务计划，并于每年12月10日前，将年度计划执行情况总结和下一年度计划报推荐设立该基地的管理单位审核；审核同意后，于当年12月31日前将年度计划执行情况总结和下一年度计划一并报人力资源社会保障部备案。
第三十九条　国家级继续教育基地机构名称、联系方式等重要信息发生变更，须及时报人力资源社会保障部备案并向社会公布。　
第四十条　地方人力资源社会保障部门和行业主管部门可参照本办法，结合各自实际，制定相应的国家级继续教育基地管理政策措施。
【规范性文件】《新疆生产建设兵团专业技术人员继续教育规定实施细则》（兵人发〔2006〕29号）
第十九条   继续教育基地的管理
   （一）兵团人事局宏观管理全兵团的继续教育基地。组织继续教育基地负责人和师资培训；确定继续教育公共科目课程；总结交流继续教育基地工作经验，表彰和奖励先进单位和个人；审定公布兵团级继续教育基地；统一制发《新疆生产建设兵团专业技术人员继续教育基地》牌匾和《新疆生产建设兵团专业技术人员继续教育基地登记证书》。
   （二）具备条件的单位可申报继续教育基地。申报单位须填写《兵团专业技术人员继续教育基地申报表》，报兵、师人事部门审批。
   （三）各师人事局负责管理本师的继续教育基地。指导本师继续教育基地开展继续教育活动；组织本师继续教育基地负责人和师资培训；总结交流本师继续教育基地工作经验，表彰和奖励本师先进继续教育基地和个人；审定公布本师的继续教育基地，各师原则上只建1-2所继续教育基地。
   （四）凡经认定的继续教育基地，应严格按照确定的专业科目、培训层次和培训项目进行培训。确需增加专业和提高层次的，应填写《新疆生产建设兵团专业技术人员继续教育办班申报表》，经批准后办班。任何非继续教育基地的单位和个人，都不得借用继续教育的名义开展继续教育培训活动。"</t>
  </si>
  <si>
    <t>事业单位岗位设置方案核准备案</t>
  </si>
  <si>
    <t>BT00-15-QT-013</t>
  </si>
  <si>
    <t>【行政法规】《事业单位人事管理条例》（2014年）
第七条  事业单位拟订岗位设置方案，应当报人事综合管理部门备案。
【规范性文件】《事业单位岗位设置管理试行办法》（国人部发〔2006〕70号）
第二十五条  国务院直属事业单位的岗位设置方案报人事部核准。国务院各部门所属事业单位的岗位设置方案经主管部门审核后，报人事部备案。各省、自治区、直辖市政府直属事业单位的岗位设置方案报本地区人事厅（局）核准。各省、自治区、直辖市政府部门所属事业单位的岗位设置方案经主管部门审核后，报本地区人事厅（局）核准。地（市）、县（市）政府所属事业单位的岗位设置方案经主管部门审核后，按程序报地区或设区的市政府人事行政部门核准。
第三十一条  省（自治区、直辖市）政府直属事业单位的岗位设置方案报本地区人事厅（局）核准。省、自治区、直辖市政府部门所属事业单位的岗位设置方案经主管部门审核后，报本地区人事厅（局）核准。
第三十二条  地（市）政府直属事业单位的岗位设置方案报本地（市）政府人事行政部门核准。地（市）政府各部门所属事业单位的岗位设置方案经主管部门审核后，报本地（市）政府人事行政部门核准。</t>
  </si>
  <si>
    <t>事业单位工作人员的申诉和再申诉</t>
  </si>
  <si>
    <t>BT00-15-QT-014</t>
  </si>
  <si>
    <t>【行政法规】《事业单位人事管理条例》（中华人民共和国国务院令第652号）第三十八条：事业单位工作人员对涉及本人的考核结果、处分决定等不服的，可以按照国家有关规定申请复核、提出申诉。
【行政规范性文件】《事业单位工作人员申诉规定》（人社部发〔2014〕45号）（2014年）
第七条  事业单位工作人员对人事处理不服申请复核的，由原处理单位管辖。
第八条  事业单位工作人员对中央和地方直属事业单位作出的复核决定不服提出的申诉，由同级事业单位人事综合管理部门管辖。事业单位工作人员对中央和地方各部门所属事业单位作出的复核决定不服提出的申诉，由主管部门管辖。事业单位工作人员对主管部门或者其他有关部门作出的复核决定不服提出的申诉，由同级事业单位人事综合管理部门管辖。事业单位工作人员对乡镇党委和人民政府作出的复核决定不服提出的申诉，由县级事业单位人事综合管理部门管辖。
第九条  事业单位工作人员对主管部门作出的申诉处理决定不服提出的再申诉，由同级事业单位人事综合管理部门管辖。事业单位工作人员对市级、县级事业单位人事综合管理部门作出的申诉处理决定不服提出的再申诉，由上一级事业单位人事综合管理部门管辖。
第十条  事业单位工作人员对中央垂直管理部门省级以下机关作出的复核决定不服提出的申诉，由上一级机关管辖；对申诉处理决定不服提出的再申诉，由作出申诉处理决定机关的同级事业单位人事综合管理部门或者上一级机关管辖。</t>
  </si>
  <si>
    <t>事业单位聘用人员岗位类别、等级变动核准备案</t>
  </si>
  <si>
    <t>BT00-15-QT-015</t>
  </si>
  <si>
    <t>【行政法规】《事业单位人事管理条例》（2014年）
第五条　国家建立事业单位岗位管理制度，明确岗位类别和等级。
第六条　事业单位根据职责任务和工作需要，按照国家有关规定设置岗位。岗位应当具有明确的名称、职责任务、工作标准和任职条件。
第七条  事业单位拟订岗位设置方案，应当报人事综合管理部门备案。
【规范性文件】《事业单位岗位设置管理试行办法》（国人部发〔2006〕70号）
第二十五条  国务院直属事业单位的岗位设置方案报人事部核准。国务院各部门所属事业单位的岗位设置方案经主管部门审核后，报人事部备案。各省、自治区、直辖市政府直属事业单位的岗位设置方案报本地区人事厅（局）核准。各省、自治区、直辖市政府部门所属事业单位的岗位设置方案经主管部门审核后，报本地区人事厅（局）核准。地（市）、县（市）政府所属事业单位的岗位设置方案经主管部门审核后，按程序报地区或设区的市政府人事行政部门核准。
【规范性文件】《人事部关于印发〈事业单位岗位设置管理试行办法〉实施意见的通知》（国人部发〔2006〕87号）
二、岗位类别设置
　　5．根据事业单位的社会功能、职责任务、工作性质和人员结构特点等因素，综合确定事业单位管理岗位、专业技术岗位、工勤技能岗位（以下简称三类岗位）总量的结构比例。
　　6．事业单位三类岗位的结构比例由政府人事行政部门和事业单位主管部门确定，控制标准如下：
　　（1）主要以专业技术提供社会公益服务的事业单位，应保证专业技术岗位占主体，一般不低于单位岗位总量的70％。
　　（2）主要承担社会事务管理职责的事业单位，应保证管理岗位占主体，一般应占单位岗位总量的一半以上。
　　（3）主要承担技能操作维护、服务保障等职责的事业单位，应保证工勤技能岗位占主体，一般应占单位岗位总量的一半以上。
　　（4）事业单位主体岗位之外的其他两类岗位，应该保持相对合理的结构比例。
　　（5）鼓励事业单位后勤服务社会化，逐步扩大社会化服务的覆盖面。已经实现社会化服务的一般性劳务工作，不再设置相应的工勤技能岗位。
　　7．各省（自治区、直辖市）、国务院各有关部门根据实际情况，按照本实施意风和行业指导意见，制定本地区、本部门事业单位三类岗位结构比例的具体控制标准。
三、岗位等级设置
　　（一）管理岗位等级设置
　　8．管理岗位的最高等级和结构比例根据事业单位的规格、规模、隶属关系，按照干部人事管理有关规定和权限确定。
　　9．事业单位现行的部级正职、部级副职、厅级正职、厅级副职、处级正职、处级副职、科级正职、科级副职、科员、办事员依次分别对应管理岗位一到十级职员岗位。
　　10．根据事业单位的规格、规模和隶属关系，按照干部人事管理权限设置事业单位各等级管理岗位的职员数量。
　　（二）专业技术岗位等级设置
　　11．专业技术岗位的最高等级和结构比例按照事业单位的功能、规格、隶属关系和专业技术水平等因素，根据现行专业技术职务管理有关规定和行业指导意见确定。
　　12．专业技术高级岗位分7个等级，即一至七级。高级专业技术职务正高级的岗位包括一至四级，副高级的岗位包括五至七级；中级岗位分3个等级，即八至十级；初级岗位分3个等级，印十一至十三级，其中十三级是员级岗位。
　　高级专业技术职务不区分正副高的，暂按现行专业技术职务有关规定执行，具体改革办法结合深化职称制度改革另行研究制定。
　　13．专业技术高级、中级、初级岗位之间，以及高级、中级、初级岗位内部不同等级岗位之间的结构比例，根据地区经济、社会事业发展水平和行业特点，以及事业单位的功能、规格、隶属关系和专业技术水平，实行不同的结构比例控制。专业技术高级、中级、初级岗位之间的结构比例全国总体控制目标为1：3：6。
　　高级、中级、初级岗位内部不同等级岗位之间的结构比例全国总体控制目标：二级、三级、四级岗位之间的比例为1：3：6，五级、六级、七级岗位之间的比例为2：4：4，八级、九级、十级岗位之间的比例为3：4：3，十一级、十二级岗位之间的比例为5：5。
　　14．各省（自治区、直辖市）、国务院各有关部门要根据实际情况，在总结事业单位专业技术职务结构比例管理经验的基础上，按照优化结构、合理配置的要求，制定本地区、本部门事业单位专业技术高级、中级、初级岗位之间以及高级、中级、初级岗位内部不同等级岗位之间结构比例控制的标准和办法。各级人事部门及事业单位主管部门要严格控制专业技术岗位结构比例，严格控制高级专业技术岗位的总量，事业单位要严格执行核准的专业技术岗位结构比例。
　　（三）工勤技能岗位等级设置
　　15．工勤技能岗位的最高等级和结构比例按照岗位等级规范、技能水平和工作需要确定。
　　16．事业单位中的高级技师、技师、高级工、中级工、初级工，依次分别对应一至五级工勤技能岗位。
　　17．工勤技能岗位结构比例，一级、二级、三级岗位的总量占工勤技能岗位总量的比例全国总体控制目标为25％左右，一级、二级岗位的总量占工勤技能岗位总量的比例全国总体控制目标为5％左右。
　　18．工勤技能一级、二级岗位主要应在专业技术辅助岗位承担技能操作和维护职责等对技能水平要求较高的领域设置。各地区、各部门要制定政策措施严格控制工勤技能一级、二级岗位的总量。
　　（四）特设岗位设置
　　19．特设岗位是事业单位根据事业发展聘用急需的高层次人才等特殊需要，经批准设置的工作岗位，是事业单位中的非常设岗位。特设岗位的等级根据具体情况确定。
　　特设岗位不受事业单位岗位总量、最高等级和结构比例限制，在完成工作任务后，按照管理权限予以核销。
　　20．特设岗位的设置经主管部门审核后，报设区的市级以上政府人事行政部门核准。
　　各地区、各部门根据实际情况，制定具体的管理办法。</t>
  </si>
  <si>
    <t>对考生在人事考试中违规行为的处理</t>
  </si>
  <si>
    <t>BT00-15-QT-016</t>
  </si>
  <si>
    <t>【部门规章】《专业技术人员资格考试违纪违规行为处理规定》（2017年）
第五条　人力资源社会保障部负责全国专业技术人员资格考试工作的综合管理与监督。
　　各级考试主管部门、考试机构或者有关部门按照考试管理权限依据本规定对应试人员、考试工作人员的违纪违规行为进行认定与处理。其中，造成重大社会影响的严重违纪违规行为，由省级考试主管部门会同省级考试机构或者由省级考试机构进行认定与处理，并将处理情况报告人力资源社会保障部和相应行业的考试主管部门。
第六条  应试人员在考试过程中有下列违纪违规行为之一的，给予其当次该科目考试成绩无效的处理：  
    (一)携带通讯工具、规定以外的电子用品或者与考试内容相关的资料进入座位，经提醒仍不改正的;
    (二)经提醒仍不按规定书写、填涂本人身份和考试信息的;
    (三)在试卷、答题纸、答题卡规定以外位置标注本人信息或者其他特殊标记的;
    (四)未在规定座位参加考试，或者未经考试工作人员允许擅自离开座位或者考场，经提醒仍不改正的;
    (五)未用规定的纸、笔作答，或者试卷前后作答笔迹不一致的;
    (六)在考试开始信号发出前答题，或者在考试结束信号发出后继续答题的;
    (七)将试卷、答题卡、答题纸带出考场的;
    (八)故意损坏试卷、答题纸、答题卡、电子化系统设施的;
    (九)未按规定使用考试系统，经提醒仍不改正的;
    (十)其他应当给予当次该科目考试成绩无效处理的违纪违规行为。
第七条　应试人员在考试过程中有下列严重违纪违规行为之一的，给予其当次全部科目考试成绩无效的处理，并将其违纪违规行为记入专业技术人员资格考试诚信档案库，记录期限为五年：
　　（一）抄袭、协助他人抄袭试题答案或者与考试内容相关资料的；
　　（二）互相传递试卷、答题纸、答题卡、草稿纸等的；
　　（三）持伪造证件参加考试的；
　　（四）本人离开考场后，在考试结束前，传播考试试题及答案的；
　　（五）使用禁止带入考场的通讯工具、规定以外的电子用品的；
　　（六）其他应当给予当次全部科目考试成绩无效处理的严重违纪违规行为。
第十六条   对应试人员违纪违规行为被当场发现的，考试工作人员应当予以制止。对于被认定为违纪违规的，要收集、保存相应证据材料，如实记录违纪违规事实和现场处理情况，当场告知其记录内容，并要求本人签字;对于拒绝签字或者恶意损坏证据材料的，由两名考试工作人员如实记录其拒签或者恶意损坏证据材料的情况。违纪违规记录经考点负责人签字认定后，报送考试机构或者考试主管部门。</t>
  </si>
  <si>
    <t>对事业单位工作人员工龄更改进行审批</t>
  </si>
  <si>
    <t>BT00-15-QT-017</t>
  </si>
  <si>
    <t>【规范性文件】《关于自治区机关事业单位招录（聘用）大中专毕业生工龄计算有关问题的通知》（新人社发〔2009〕59号）
第一条  在非公有制单位就业的大中专毕业生，参加了基本养老保险的，今后考录或招聘到国家机关、事业单位工作，其缴费年限可以合并计算为工龄。国有企业自行聘用或机关事业单位自行聘用无编制的大中专毕业生，又考录或招聘到国家机关、事业单位工作后，其工龄计算问题也按上述办法执行。
【规范性文件】《转发〈关于自治区机关事业单位招录（聘用）大中专毕业生工龄计算有关问题的通知〉的通知》（兵人发〔2009〕144号）
第一条  在非公有制单位就业的大中专毕业生，参加了基本养老保险的，今后考录或招聘到国家机关、事业单位工作，其缴费年限可以合并计算为工龄。国有企业自行聘用或机关事业单位自行聘用无编制的大中专毕业生，又考录或招聘到国家机关、事业单位工作后，其工龄计算问题也按上述办法执行。
【规范性文件】《转发〈关于工资与离退休有关问题的意见〉的通知》（兵人发〔2012〕35号）
四、符合自治区人力资源和社会保障厅《关于自治区机关事业单位招录（聘用）大中专毕业生工龄计算有关问题的通知》（新人社发〔2009〕59号）规定，并由县级以上人力资源社会保障（人事）部门认定的工龄可视为套改年限。因此引起的工资变动，从工龄认定的次月起执行。</t>
  </si>
  <si>
    <t>按照调资文件要求，对事业单位申报的增资方案进行审批</t>
  </si>
  <si>
    <t>BT00-15-QT-018</t>
  </si>
  <si>
    <t>【规范性文件】《关于印发自治区机关事业单位工资收入分配制度改革等四个实施意见的通知》(新政发〔2006〕79 号)
 《关于自治区事业单位工作人员收入分配制度改革的实施意见》十一、审批程序：（一）各单位要根据本《实施意见》的规定，拟定收入分配制度改革增资方案，增资方案应包括事业单位工作人员套改工资花名册、汇总表，对列入收入分配改革的岗位、增资水平等相关情况要做文字说明。地、州、市及以下事业单位的增资方案，由各地、州、市人事局审核汇总，报自治区人事厅审批后执行；自治区直属事业单位及机关、事业单位下属事业单位的增资方案，由直属事业单位或主管部门审核汇总，报自治区人事厅审批后执行。（二）中央驻疆事业单位收入分配制度改革，由自治区负责审批的，其增资方案报自治区人事厅审批后执行，所需经费由中央和事业单位负担。
【规范性文件】《关于印发兵团机关事业单位工资收入分配制度改革等四个实施意见的通知》（新兵发〔2006〕90号）
《关于兵团事业单位工作人员收入分配制度改革的实施意见》第十一条：各师所属事业单位的增资方案，由师人事局审核汇总，报兵团人事局审批后执行；兵团直属事业单位的增资方案，由各直属单位或主管部门审核汇总，报兵团人事局审批后执行。</t>
  </si>
  <si>
    <t>对兵团事业单位绩效工资总量进行审批</t>
  </si>
  <si>
    <t>BT00-15-QT-019</t>
  </si>
  <si>
    <t>【规范性文件】《中共中央国务院关于分类推进事业单位改革的指导意见》（中发〔2011〕5号)　
二、结合清理规范事业单位津贴补贴实施绩效工资
　　（一）认真做好清理核查事业单位津贴补贴工作。全面清理核查国家统一规定的津贴补贴项目外自行发放的津贴补贴和奖金，摸清收入来源、支出去向、账户情况和实际发放水平，坚决取消不合法、不合规的项目。对清理核查后的津贴补贴进行适当归并，作为规范后的津贴补贴纳入绩效工资。
　　（二）合理确定绩效工资总量和水平。各地综合考虑经济发展、财力状况、物价消费水平、城镇单位在岗职工年平均工资水平、公务员规范后的津贴补贴水平等因素，合理确定本地绩效工资总体水平。根据合理调控事业单位收入水平差距的需要，确定当地事业单位本年度绩效工资水平控制线，各事业单位绩效工资水平原则上不得高于控制线。各级人力资源社会保障、财政部门综合考虑相关因素，核定本级政府直属及各部门所属事业单位的绩效工资总量，对不同类型事业单位探索实行不同的绩效工资总量管理办法。事业单位主管部门核定所属各事业单位的绩效工资总量。事业单位发放绩效工资不得突破核定的总量。
【规范性文件】《关于自治区其他事业单位绩效工资实施指导意见的通知》(新政办发〔2013〕144号)
二、绩效工资水平和总量的核定。其他事业单位实施绩效工资同清理规范津贴补贴相结合进行，将规范后的津贴补贴和原国家规定的年终一次性奖金纳入绩效工资总量。
    （一）各级人力资源社会保障、财政部门要综合考虑各地经济发展、财力状况、物价消费水平、城镇单位在岗职工年平均工资水平、公务员规范后的津贴补贴水平，以及已实施绩效工资事业单位的工资水平，合理确定本地绩效工资总体水平。根据合理调控事业单位收入水平差距的需要，确定当地事业单位本年度绩效工资水平控制线，各事业单位绩效工资水平原则上不得高于控制线。
　　（二）各级人力资源社会保障、财政部门要综合考虑相关因素，核定本级政府直属及各部门所属事业单位的绩效工资总量，对不同类型事业单位探索实行不同的绩效工资总量管理办法。
　　（三）其他事业单位绩效工资总量相当于规范后的津贴补贴和原国家规定的年终一次性奖金。其他事业单位绩效工资总量随本级事业单位工作人员基本工资和当地事业单位工作人员平均工资水平调整作相应的调整。
　　（四）县级以上人力资源社会保障、财政部门核定本级政府有关部门所属其他事业单位绩效工资总量（乡镇由所在县、市、区核定），并报上一级人力资源社会保障部门。各地州市（含所辖县市区）其他事业单位绩效工资总量，报自治区人力资源社会保障、财政部门审核后组织实施。各事业单位发放绩效工资不得突破核定的总量。
　　（五）其他事业单位绩效工资总量核定后，原则上当年不作调整。确因机构、人员和工作任务发生重大变化等特殊情况需要调整的，须报自治区人力资源社会保障、财政部门批准。
【规范性文件】《关于兵团其他事业单位绩效工资实施指导意见》（新兵办发〔2014〕20号）
第七条  按单位隶属关系经主管部门审核后，由事业单位主管部门将统一核定的所属事业单位绩效工资总量，报兵团人力资源和社会保障局、财务局批准后执行；无主管部门的事业单位直接填写〈年度其他单位绩效工资总量审核（备案）表〉,报兵团人力资源和社会保障局、财务局审核批准后执行。</t>
  </si>
  <si>
    <t>职业技能鉴定机构设立备案</t>
  </si>
  <si>
    <t>BT00-15-QT-020</t>
  </si>
  <si>
    <t>【法律】《中华人民共和国劳动法》（2018年）
第六十九条  国家确定职业分类，对规定的职业制定职业技能标准，实行职业资格证书制度，由经备案的考核鉴定机构负责对劳动者实施职业技能考核鉴定。
【规范性文件】《人力资源社会保障部关于实行职业技能鉴定考核机构备案管理的通知》(人社部发〔2019〕30号)
一、做好机构备案  职业技能考核鉴定机构由技能人员职业资格实施部门（单位）根据工作需要，按照统筹规划、合理布局、择优遴选的原则，在各地人力资源社会保障部门备案设立。省级人力资源社会保障部门要制定职业技能考核鉴定机构备案办法，明确备案主体、备案流程和办理时限等。有关部门（单位）拟设立的职业技能考核鉴定机构，经其所在地省级人力资源社会保障部门备案后报我部。原环境保护部、国家铁路局、原安全生产监督管理部门相关机构实施的职业资格及军队士兵职业技能鉴定，其职业技能考核鉴定机构设立按原规定执行。</t>
  </si>
  <si>
    <t>对连队职工招录方案的审核</t>
  </si>
  <si>
    <t>BT00-15-QT-021</t>
  </si>
  <si>
    <t>师市人力资源和社会保障局</t>
  </si>
  <si>
    <t>【规范性文件】《兵团连队职工管理办法（试行）》（新兵发〔2019〕5号）
第八条  兵团根据团场国有农用地情况职工定额地（身份地）标准，充分运用信息化手段测算确定连队职工保有数。团场按照“退一补一”的原则，及时招录补充连队职工。
【规范性文件】《新疆生产建设兵团连队职工招录办法（试行）》（兵人社发〔2024〕41号）
第六条  第一款第（一）项  制定招录方案。团镇专项机制按照连队职工编制数额和团镇实际需要，研究提出当年招录人数和招录范围，制定具体工作方案，经团镇同意，报师市人力资源社会保障部门批准后执行。</t>
  </si>
  <si>
    <t>职权类型</t>
  </si>
  <si>
    <t>职权名称</t>
  </si>
  <si>
    <t>职权依据</t>
  </si>
  <si>
    <t>承办机构</t>
  </si>
  <si>
    <t>企业实行不定时工作制和综合计算工时工作制的审批</t>
  </si>
  <si>
    <t>行政审批</t>
  </si>
  <si>
    <t>《中华人民共和国劳动法》第三十九条。
《国务院关于职工工作时间的规定》（国务院令第174号）第五条。
《关于企业实行不定时工作制和综合计算工时工作制的审批办法》（劳部发〔1994〕503号）第七条。</t>
  </si>
  <si>
    <t>社会保险科</t>
  </si>
  <si>
    <t>民办职业培训学校设立审批</t>
  </si>
  <si>
    <t>《中华人民共和国民办教育促进法》（2013年6月29日予以修改）第十二条。
《中华人民共和国民办教育促进法实施条例》（中华人民共和国国务院第399号）第十一条。</t>
  </si>
  <si>
    <t>就业促进科</t>
  </si>
  <si>
    <t>权限内设立职业技能鉴定机构的审批</t>
  </si>
  <si>
    <t>《中华人民共和国劳动法》第六十九条。
《职业技能鉴定规定》第三条、第十条。</t>
  </si>
  <si>
    <t>职业中介机构设立许可</t>
  </si>
  <si>
    <t>《中华人民共和国就业促进法》（2007年8月30日第十届全国人民代表大会常务委员会第二十九次会议通过　根据2015年4月24日第十二届全国人民代表大会常务委员会第十四次会议《关于修改〈中华人民共和国电力法〉等六部法律的决定》修正）第四十条。</t>
  </si>
  <si>
    <t>《中华人民共和国劳动合同法》（2007年6月29日主席令第65号，2012年12月28日予以修改）第五十七条。
《劳务派遣行政许可实施办法》（2013年6月20日人力资源和社会保障部令第19号）第二条、第三条。</t>
  </si>
  <si>
    <t>拒不缴纳社会保险费的处罚</t>
  </si>
  <si>
    <t>《社会保险法》（2010年10月28日第十一届全国人民代表大会常务委员会第十七次会议通过　根据2018年12月29日第十三届全国人民代表大会常务委员会第七次会议《关于修改〈中华人民共和国社会保险法〉的决定》修正）第八十六条。</t>
  </si>
  <si>
    <t>劳动监察支队</t>
  </si>
  <si>
    <t xml:space="preserve">对以欺诈、伪造证明材料或者其他手段骗取社会保险基金支出的单位和个人的处罚 </t>
  </si>
  <si>
    <t>《社会保险法》（2010年10月28日第十一届全国人民代表大会常务委员会第十七次会议通过　根据2018年12月29日第十三届全国人民代表大会常务委员会第七次会议《关于修改〈中华人民共和国社会保险法〉的决定》修正）第八十七条。</t>
  </si>
  <si>
    <t>对以欺诈、伪造证明材料或者其他手段骗取社会保险待遇的行为的处罚</t>
  </si>
  <si>
    <t>《社会保险法》（2010年10月28日第十一届全国人民代表大会常务委员会第十七次会议通过　根据2018年12月29日第十三届全国人民代表大会常务委员会第七次会议《关于修改〈中华人民共和国社会保险法〉的决定》修正）第八十八条。</t>
  </si>
  <si>
    <t>违反劳动保障法律法规和规章的处罚</t>
  </si>
  <si>
    <t>《劳动合同法》第八十四条。
《劳动保障监察条例》(2004年国务院第423号令)第二十三条、第二十五条、第二十六条、第二十七条第一款、第三十条。
《禁止使用童工规定》第六条、第七条。
《社会保险费征缴暂行条例》国务院259号（根据2019年3月24日《国务院关于废止和修改部分行政法规的决定》修订了《社会保险费征缴暂行条例》）第二十三条。</t>
  </si>
  <si>
    <t>对违反《中华人民共和国就业促进法》的处罚</t>
  </si>
  <si>
    <t>《中华人民共和国就业促进法》（2007年8月30日第十届全国人民代表大会常务委员会第二十九次会议通过　根据2015年4月24日第十二届全国人民代表大会常务委员会第十四次会议《关于修改〈中华人民共和国电力法〉等六部法律的决定》修正）第六十四条 、第六十五条、第六十六条、第六十七条。</t>
  </si>
  <si>
    <t>对违反《中华人民共和国民办教育促进法》的处罚</t>
  </si>
  <si>
    <t>《中华人民共和国民办教育促进法》，根据2016年11月7日第十二届全国人民代表大会常务委员会第二十四次会议《关于修改〈中华人民共和国民办教育促进法〉的决定》第二次修正 第六十二条。</t>
  </si>
  <si>
    <t>对违反《中华人民共和国民办教育促进法实施条例》的处罚</t>
  </si>
  <si>
    <t>《民办教育促进法实施条例》第四十七条、第四十九条。</t>
  </si>
  <si>
    <t>对未履行社会保险法定职责的处罚</t>
  </si>
  <si>
    <t>《社会保险法》第九十一条。</t>
  </si>
  <si>
    <t>对未履行社会保险法定职责；未将社会保险基金存入财政专户；克扣或者拒不按时支付社会保险待遇的；丢失或者篡改缴费记录、享受社会保险待遇记录等社会保险数据、个人权益记录的；有违反社会保险法律、法规的其他行为的处罚</t>
  </si>
  <si>
    <t>行政处分</t>
  </si>
  <si>
    <t>《社会保险法》第八十九条。</t>
  </si>
  <si>
    <t>权限内考试工作人员违纪违规行为处罚</t>
  </si>
  <si>
    <t>《专业技术人员资格考试违纪违规行为处理规定》（中华人民共和国人力资源和社会保障部令第31号）第十三、条第十四条、第十五条。</t>
  </si>
  <si>
    <t>对违反《事业单位人事管理条例》逾期不改正的行为的处罚</t>
  </si>
  <si>
    <t>《事业单位人事管理条例》第四十一条。</t>
  </si>
  <si>
    <t>人事管理科</t>
  </si>
  <si>
    <t>对职称申报和评审中弄虚作假、违纪违规的行为的处罚</t>
  </si>
  <si>
    <t>人事部关于印发《专业技术资格评定试行办法》的通知(人职发[1994]14号)第十五条。
人社部、监察部令第18号《事业单位工作人员处分暂行规定》第二十条。</t>
  </si>
  <si>
    <t>对不订立书面劳动合同的处罚</t>
  </si>
  <si>
    <t>行政处理</t>
  </si>
  <si>
    <t>中华人民共和国劳动合同法》（2007年6月29日第十届全国人民代表大会常务委员会第二十八次会议通过　根据2012年12月28日第十一届全国人民代表大会常务委员会第三十次会议《关于修改＜中华人民共和国劳动合同法＞的决定》修正 主席令第73号）第八十二条。</t>
  </si>
  <si>
    <t>查阅、记录、复制相关的资料，对可能被转移、隐匿或者灭失的资料予以封存</t>
  </si>
  <si>
    <t>《中华人民共和国社会保险法》第七十九条。</t>
  </si>
  <si>
    <t>兵团范围内养老保险、医疗保险、失业保险、工伤保险、生育保险等社会保险费征缴</t>
  </si>
  <si>
    <t>行政征收</t>
  </si>
  <si>
    <t>《中华人民共和国社会保险法》第六十一条。</t>
  </si>
  <si>
    <t>社会保险事业管理局</t>
  </si>
  <si>
    <t>《社会保险法》（根据2018年12月29日第十三届全国人民代表大会常务委员会第七次会议《关于修改〈中华人民共和国社会保险法〉的决定》修正））第十六条。</t>
  </si>
  <si>
    <t>《国务院关于建立统一的城乡居民基本养老保险制度的意见》（国发〔2014〕8号）第六条。</t>
  </si>
  <si>
    <t>《国务院关于机关事业单位工作人员养老保险制度改革的决定》（国发〔2015〕2号）第四条。</t>
  </si>
  <si>
    <t>《国务院办公厅关于印发机关事业单位职业年金办法的通知》（国办发〔2015〕18号）第九条。</t>
  </si>
  <si>
    <t>《社会保险法》第四十五条。</t>
  </si>
  <si>
    <t>《社会保险法》第三十六条第一款。</t>
  </si>
  <si>
    <t>团场“三类人员”失业保险待遇</t>
  </si>
  <si>
    <t>《关于进一步完善团场失业保险工作的意见》（新兵办发〔2007〕92号）第二条。</t>
  </si>
  <si>
    <t>失业保险援企稳岗补贴</t>
  </si>
  <si>
    <t>《关于进一步发挥失业保险稳定就业岗位促进就业有关问题的通知》（兵人社发〔2015〕108号）第三条。</t>
  </si>
  <si>
    <t>社会保险基金行政监督</t>
  </si>
  <si>
    <t>《社会保险法》第七十九条第一款。
《关于印发机关事业单位职业年金办法的通知》（国办发〔2015〕18号）第十四条。
《社会保险基金行政监督办法》（中华人民共和国劳动和社会保障部令第12号）第三条第一款。　
《企业年金基金管理办法》（人力资源社会保障部令第11号）第十三条。</t>
  </si>
  <si>
    <t>就业资金检查</t>
  </si>
  <si>
    <t>财政部、人力资源和社会保障部关于印发《促进就业工作先进地区激励实施暂行办法》（财办社〔2018〕1号）。
兵团财务局 兵团人力资源和社会保障局《关于印发&lt;兵团就业补助资金管理暂行办法&gt;（兵财社发〔2017〕16号）的通知》第三十四条
兵团人力资源和社会保障局 财务局关于印发《新疆生产建设兵团职业培训补贴、职业技能鉴定补贴办法（试行）》（兵人社发〔2017〕156号）</t>
  </si>
  <si>
    <t>信访检查督查</t>
  </si>
  <si>
    <t>《信访条例》（国务院令第431号）第六条第四款。</t>
  </si>
  <si>
    <t>对用人单位进行劳动用工检查</t>
  </si>
  <si>
    <t>《劳动保障监察条例》第十四条、第十五条。</t>
  </si>
  <si>
    <t>中央财政减负资金使用检查</t>
  </si>
  <si>
    <t>《兵团办公厅关于印发&lt;新疆生产建设兵团减轻连队职工负担补助资金管理暂行办法&gt;的通知》（新兵办发〔2019〕16号）第十一条。</t>
  </si>
  <si>
    <t>社会保险政策检查</t>
  </si>
  <si>
    <t>《社会保险法》第七条第二款。</t>
  </si>
  <si>
    <t>促进就业目标责任制度监督考核</t>
  </si>
  <si>
    <t>《就业促进法》第六十条。</t>
  </si>
  <si>
    <t>职业培训机构、民办职业技能培训机构年度审核</t>
  </si>
  <si>
    <t>《关于印发&lt;新疆生产建设兵团民办职业培训学校管理办法（试行）&gt;的通知》（兵人社发〔2016〕150号）第四十五条</t>
  </si>
  <si>
    <t>职业技能鉴定机构监督检查</t>
  </si>
  <si>
    <t>《新疆生产建设兵团职业技能鉴定暂行办法》（兵劳发〔1997〕27号）第六条。</t>
  </si>
  <si>
    <t>企业职工基本养老保险视同缴费年限认定</t>
  </si>
  <si>
    <t>《关于做好职工视同缴费年限审核工作的通知》（兵劳社薪险发〔2002〕4号）第一条。</t>
  </si>
  <si>
    <t>机关事业单位养老保险视同缴费年限认定</t>
  </si>
  <si>
    <t>《国务院关于机关事业单位工作人员养老保险制度改革的决定》（国发〔2015〕2号）第四条。
《兵团人力资源和社会保障局 兵团财务局《关于印发兵团机关事业单位工作人员养老金计发办法的通知》（兵人社发〔2016〕64号）第四条。</t>
  </si>
  <si>
    <t>《中华人民共和国就业促进法》（2007年8月30日第十届全国人民代表大会常务委员会第二十九次会议通过　根据2015年4月24日第十二届全国人民代表大会常务委员会第十四次会议《关于修改〈中华人民共和国电力法〉等六部法律的决定》修正）第五十二条
《兵团关于贯彻落实国务院关于做好促进就业工作的通知的实施意见》（新兵发〔2009〕10号）第十一条。</t>
  </si>
  <si>
    <t>权限内职称评审委员会组成、结果公布及证书核发</t>
  </si>
  <si>
    <t>人事部关于印发《专业技术资格评定试行办法》的通知(人职发[1994]14号)第六条、第十条、第十九条。
《职称评审管理暂行规定》《中华人民共和国人力资源和社会保障部令》（第40号）第四条、第六条。</t>
  </si>
  <si>
    <t>事业单位岗位设置方案确认备案</t>
  </si>
  <si>
    <t>《事业单位人事管理条例》第七条。
《事业单位岗位设置管理实行办法》（国人部发〔2006〕70号）第二十五条第三款。
《〈事业单位岗位设置管理实行办法〉实施意见》（国人部发〔2006〕87号）第31条。
《新疆生产建设兵团事业单位岗位设置管理实施意见》（新兵党办发〔2007〕60号）第六条。</t>
  </si>
  <si>
    <t>事业单位聘用人员岗位类别、等级变动确认备案</t>
  </si>
  <si>
    <t>《事业单位岗位设置管理试行办法》（国人部发〔2006〕70号）第六条。
《〈事业单位岗位设置管理试行办法〉实施意见》（国人部发〔2006〕87号）第六条，第八条。
《新疆生产建设兵团事业单位岗位设置管理实施意见》（新兵党办发〔2007〕60号）第三十八条。</t>
  </si>
  <si>
    <t>《工伤保险条例》第十七条、第二十条第一款、第二款。</t>
  </si>
  <si>
    <t>兵团级就业工作先进集体和个人评选表彰初审</t>
  </si>
  <si>
    <t>《就业促进法》第十条。</t>
  </si>
  <si>
    <t>其他职权</t>
  </si>
  <si>
    <t>《事业单位工作人员申诉规定》（人社部〔2014〕45号）第二条。</t>
  </si>
  <si>
    <t>《社会保险费征缴暂行条例》第二十条
《社会保险费征缴监督检查办法》第三条第一款、第三款；第六条；第十条。</t>
  </si>
  <si>
    <t>兵团机关事业单位工资基金审批</t>
  </si>
  <si>
    <t>《关于印发&lt;行政单位财政统一发放工资暂行办法&gt;的通知》（财行〔2000〕1号）第三条、第八条、第十八条。</t>
  </si>
  <si>
    <t>按照工资审批权限，对兵团机关事业单位申报的各类增资方案进行审批</t>
  </si>
  <si>
    <t>《中共新疆生产建设兵团委员会组织部新疆生产建设兵团人事局工资制度改革领导小组办公室关于印发&lt;关于具有干部管理权限的机关、事业单位工资管理试行办法&gt;的通知》（兵党组发〔1998〕58号）第四条。</t>
  </si>
  <si>
    <t>对兵团机关事业单位工作人员工龄更改进行审批</t>
  </si>
  <si>
    <t>转发《关于自治区机关事业单位招录(聘用)大中专毕业生工龄计算有关问题的通知》的通知（兵人发〔2009〕144号）第一条。</t>
  </si>
  <si>
    <t>对兵团其他事业单位绩效工资方案进行审批</t>
  </si>
  <si>
    <t>关于印发《第一师阿拉尔市其他事业单位绩效工资实施办法》的通知（师市人发〔2015〕27号）
第二条第一款、第二条第五款。</t>
  </si>
  <si>
    <t>权限内应试人员违纪违规行为处理</t>
  </si>
  <si>
    <t>《专业技术人员资格考试违纪违规行为处理规定》（中华人民共和国人力资源和社会保障部令第31号）第六条、第七条、第八条、第九条、第十条、第十一条、第十六条、第十七条、第十八条。</t>
  </si>
  <si>
    <t>事业单位工作人员受到开除处分的确认备案</t>
  </si>
  <si>
    <t>《事业单位工作人员处分暂行规定》（人社部、监察部第18号令）第二十三条。</t>
  </si>
  <si>
    <t>对经营性人力资源服务机构未经批准设立分支机构的行政处罚</t>
  </si>
  <si>
    <t>《人力资源市场暂行条例》（中华人民共和国国务院令第700号）第42条第2款、第18条第二款、第20条、第21条</t>
  </si>
  <si>
    <t>人社局（就业促进科）</t>
  </si>
  <si>
    <t>《就业服务与就业管理规定》第68条、第19条第2款</t>
  </si>
  <si>
    <t>劳动保障监察支队</t>
  </si>
  <si>
    <t>对违反中国法律被中国公安机关取消居留资格的外国人的处罚</t>
  </si>
  <si>
    <t>《外国人在中国就业管理规定》（1996年1月22日劳动部、公安部、外交部、外经贸部联合发布，劳部发[1996]29号）（2010年11月12日《关于废止和修改部分人力资源和社会保障规章的决定》修订，根据2017年3月13日《人力资源社会保障部关于修改&lt;外国人在中国就业管理规定&gt;的决定》修订）第24条</t>
  </si>
  <si>
    <t>对拒绝劳动行政部门检查就业证、擅自变更用人单位、更换职业、延长就业期限的外国人的处罚</t>
  </si>
  <si>
    <t>外国人在中国就业管理规定（2010修正）第二十九条</t>
  </si>
  <si>
    <t>对外国人和用人单位伪造、涂改、冒用、转让、买卖就业证和许可证书的处罚</t>
  </si>
  <si>
    <t>《外国人在中国就业管理规定》（劳部发〔1996〕29号,2010年11月12日人力资源和社会保障部令第7号修正）第三十条</t>
  </si>
  <si>
    <t>对未经许可擅自从事职业中介活动的行为的处罚</t>
  </si>
  <si>
    <t>《人力资源市场暂行条例》第四十二条第四十二条</t>
  </si>
  <si>
    <t>《中华人民共和国就业促进法》第六十四条</t>
  </si>
  <si>
    <t>对经营性人力资源服务机构设立分支机构、办理变更或者注销登记未书面报告的处罚</t>
  </si>
  <si>
    <t>《人力资源市场暂行条例》（国务院令第700号）第四十二条</t>
  </si>
  <si>
    <t>《人力资源市场暂行条例》第四十三条</t>
  </si>
  <si>
    <t>对人力资源服务机构向劳动者收取押金的行为的处罚</t>
  </si>
  <si>
    <t>《中华人民共和国就业促进法》第六十六条</t>
  </si>
  <si>
    <t>《人力资源市场暂行条例》第四十四条</t>
  </si>
  <si>
    <t>《劳动保障监察条例》（国务院令第423号）第28条</t>
  </si>
  <si>
    <t>《劳动部关于颁布&lt;职业技能鉴定规定&gt;的通知》（劳部发[1993]134号）第27条</t>
  </si>
  <si>
    <t>《专业技术人员继续教育规定》（人社部令第25号）第十九条第一款、第二十九条</t>
  </si>
  <si>
    <t>《社会保险法》（主席令第35号）第84条</t>
  </si>
  <si>
    <t>《工伤保险条例（国务院令第586号）》第六十二条</t>
  </si>
  <si>
    <t>对用人单位未按时足额缴纳社会保险费的处罚</t>
  </si>
  <si>
    <t>《社会保险法》第八十六条，第八十六条</t>
  </si>
  <si>
    <t>对用人单位向社会保险经办机构申报应缴纳社会保险费数额时，瞒报工资总额或者职工人数的行为的处罚</t>
  </si>
  <si>
    <t>《劳动保障监察条例》（国务院令第423号）第27条</t>
  </si>
  <si>
    <t>《社会保险费征缴监督检查办法》（1999年3月19日劳动和社会保障部令第3号发布）第十四条第一款</t>
  </si>
  <si>
    <t>《社会保险法》第87条
《实施〈中华人民共和国社会保险法〉若干规定》第25条
《工伤保险条例》第60条
《工伤保险辅助器具配置管理办法》（2016年2月16日人社部、民政部、卫计委令第27号）第29条</t>
  </si>
  <si>
    <t>《社会保险法》（主席令第35号）第88条</t>
  </si>
  <si>
    <t>《中华人民共和国社会保险法》第91条</t>
  </si>
  <si>
    <t>对缴费单位伪造、变造、故意毁灭有关帐册、材料，或者不设账册，致使社会保险费缴费基数无法确定以及延迟缴纳行为的处罚</t>
  </si>
  <si>
    <t>《社会保险费征缴暂行条例》第二十四条</t>
  </si>
  <si>
    <t>《工伤保险条例》第二十七条</t>
  </si>
  <si>
    <t>《工伤保险辅助器具配置管理办法》第二十七条</t>
  </si>
  <si>
    <t>对用人单位违反拒不协助社会保险行政部门对事故进行调查核实的处罚</t>
  </si>
  <si>
    <t>《工伤保险条例》（2003年4月27日中华人民共和国国务院令第375号公布，根据2010年12月20日《国务院关于修改〈工伤保险条例〉的决定》修订）第十九条、第六十三条</t>
  </si>
  <si>
    <t>《社会保险个人权益记录管理办法》（人社部令第14号）第三十条</t>
  </si>
  <si>
    <t>《人才市场管理规定》（人事部、国家工商行政管理总局第4号令）第39条</t>
  </si>
  <si>
    <t>《劳动法》第89条
《劳动合同法》第80条</t>
  </si>
  <si>
    <t>《劳动合同法》第84条</t>
  </si>
  <si>
    <t>《中华人民共和国行政处罚法》第三条、第十五条
《就业服务与就业管理规定》（劳动和社会保障部令第28号）第六十二条
《就业服务与就业管理规定》第七十五条</t>
  </si>
  <si>
    <t>《中华人民共和国劳动合同法实施条例》（中华人民共和国国务院令第535号，2008年9月18日）第三十三条</t>
  </si>
  <si>
    <t>对用人单位招用、招聘工作中违法行为的处罚</t>
  </si>
  <si>
    <t>《就业服务与就业管理规定》第67条</t>
  </si>
  <si>
    <t>对娱乐场所招用未成年人的处罚</t>
  </si>
  <si>
    <t>《劳动法》第94条
《未成年人保护法》（2012年10月26日主席令第65号）第68条
《禁止使用童工规定》（2002年10月1日国务院令第364号）第6条</t>
  </si>
  <si>
    <t>《中华人民共和国劳动法》第95条
《劳动保障监察条例》第23条
《女职工劳动保护特别规定》（2012年4月18日国务院令第619号）第13条第1款</t>
  </si>
  <si>
    <t>《禁止使用童工规定》第7条</t>
  </si>
  <si>
    <t>《禁止使用童工规定》（国务院令第364号）第四条</t>
  </si>
  <si>
    <t>《禁止使用童工规定》第9条</t>
  </si>
  <si>
    <t>《劳动保障监察条例》第26条</t>
  </si>
  <si>
    <t>《劳务派遣行政许可实施办法》（人力资源和社会保障部令第19号）第三十一条</t>
  </si>
  <si>
    <t>人社局（社会保险科）</t>
  </si>
  <si>
    <t>《劳动合同法》第92条第2款
《中华人民共和国劳动合同法实施条例》第35条
《劳务派遣暂行规定》（2014年1月24日人社部令第22号）第20条
《劳务派遣行政许可实施办法》第32条</t>
  </si>
  <si>
    <t>《劳务派遣暂行规定》（人力资源和社会保障部令第22号）第三条第三款</t>
  </si>
  <si>
    <t>《劳务派遣行政许可实施办法》（人力资源和社会保障部令第19号）第33条</t>
  </si>
  <si>
    <t>《劳动法》第90条
《劳动保障监察条例》第25条</t>
  </si>
  <si>
    <t>《劳动法》第101条
《劳动保障监察条例》第30条</t>
  </si>
  <si>
    <t>《劳动保障监察条例》第30条</t>
  </si>
  <si>
    <t>《劳动保障监察条例》（国务院第423号令）第三十条第一款</t>
  </si>
  <si>
    <t>对民办职业培训学校（项目）设立、分立、合并、变更及终止违规行为的行政检查</t>
  </si>
  <si>
    <t>《中华人民共和国民办教育促进法》第六十二条</t>
  </si>
  <si>
    <t>《中华人民共和国劳动法》（1994年7月主席令第28号）第八十五条
《劳动保障监察条例》（2004年11月国务院令第423号）第四条、第十条</t>
  </si>
  <si>
    <t>《劳动合同法》（2013年修正本）第七十三条、第七十四条</t>
  </si>
  <si>
    <t>《中华人民共和国社会保险法》（中华人民共和国第十一届全国人民代表大会常务委员会第十七次会议于2010年10月28日通过，自2011年7月1日起施行。）第七十七条</t>
  </si>
  <si>
    <t>对社会保险费缴纳情况和社会保险待遇领取情况的监督检查</t>
  </si>
  <si>
    <t>《中华人民共和国社会保险法》（2018年本）第七十七条
《社会保险费征缴暂行条例》（2019年本）第五条、第十八条第一款</t>
  </si>
  <si>
    <t>社保局、劳动保障监察支队</t>
  </si>
  <si>
    <t>《中华人民共和国社会保险法》（中华人民共和国主席令第35号，2010年10月28日公布，自2011年7月1日起施行）第七十九条
《社会保险基金行政监督办法》（中华人民共和国劳动和社会保障部令第12号，2001年5月18日实施）第三条第二款</t>
  </si>
  <si>
    <t>《中华人民共和国就业促进法》（主席令第七十号，2007年8月30日颁布）第六十四条、第六十五条、第六十六条</t>
  </si>
  <si>
    <t>《中华人民共和国劳动法》（1994年7月5日国家主席令第二十八号）第八十五条
《新疆维吾尔自治区集体合同条例》（2003年12月26日新疆维吾尔自治区第十届人民代表大会常务委员会第七次会议通过2003年12月29日新疆维吾尔自治区人民代表大会常务委员会公告第7号公布）第六条
《集体合同规定》（2003年12月30日中华人民共和国劳动和社会保障部令第22号）第七条</t>
  </si>
  <si>
    <t>《中华人民共和国劳动合同法》第74条
《劳务派遣行政许可实施办法》第3条</t>
  </si>
  <si>
    <t>《人力资源市场条例》第三十四条</t>
  </si>
  <si>
    <t>《企业年金试行办法》（劳动和社会保障部令第20号）第二十一条</t>
  </si>
  <si>
    <t>《新疆生产建设兵团职业技能鉴定暂行办法》（兵劳发〔1997〕27号）第六条</t>
  </si>
  <si>
    <t>《专业技术人员继续教育规定》第26条</t>
  </si>
  <si>
    <t>对用人单位未按时足额缴纳社会保险费限期缴纳、加收滞纳金</t>
  </si>
  <si>
    <t>《中华人民共和国社会保险法》（国家主席令第35号，2010年10月28日通过，2011年7月1日起施行）第八十六条
《社会保险费申报缴纳管理规定》（人力资源和社会保障部令第20号，经人力资源社会保障部第114次部务会审议通过，2013年11月1日起施行）第十一条</t>
  </si>
  <si>
    <t>对逾期仍未缴纳或者补足社会保险费的用人单位划拨社会保险费</t>
  </si>
  <si>
    <t>《中华人民共和国社会保险法》（中华人民共和国第十一届全国人民代表大会常务委员会第十七次会议于2010年10月28日通过，2010年10月28日中华人民共和国主席令第三十五号公布，自2011年7月1日起施行。）第六十三条第二款</t>
  </si>
  <si>
    <t>用人单位应当参加工伤保险而未参加加收滞纳金</t>
  </si>
  <si>
    <t>《工伤保险条例》（2003年4月27日中华人民共和国国务院令第375号公布，根据2010年12月20日《国务院关于修改〈工伤保险条例〉的决定》修订）第六十二条</t>
  </si>
  <si>
    <t>对可能被转移、隐匿或者灭失的资料予以封存</t>
  </si>
  <si>
    <t>《中华人民共和国社会保险法》第79条第2款</t>
  </si>
  <si>
    <t>《中华人民共和国就业促进法》第三十二条
《中华人民共和国行政许可法》第十一条第三款
《人力资源市场暂行条例》第八条</t>
  </si>
  <si>
    <t>民办职业培训学校设立、分立、合并、变更及终止审批</t>
  </si>
  <si>
    <t>《民办教育促进法》第十一条、第五十三条、第五十四条、第五十五条、第五十六条、第五十七条、第五十八条</t>
  </si>
  <si>
    <t>《中华人民共和国劳动法》第三十九条
《国务院关于职工工作时间的规定》（国务院令第174号）第五条
《关于企业实行不定时工作制和综合计算工时工作制的审批办法》（劳部发〔1994〕503号）第七条</t>
  </si>
  <si>
    <t>劳务派遣经营、变更、延续、注销许可</t>
  </si>
  <si>
    <t>《中华人民共和国劳动合同法》第五十七条</t>
  </si>
  <si>
    <t>社会保险费征缴（养老保险费、工伤保险费、失业保险费）</t>
  </si>
  <si>
    <t>《中华人民共和国社会保险法》（中华人民共和国主席令第二十五号）第六十一条
《社会保险费征缴暂行条例》（国务院令第259号）第二条、第三条、第五条、第六条</t>
  </si>
  <si>
    <t>附件3</t>
  </si>
  <si>
    <r>
      <rPr>
        <sz val="22"/>
        <rFont val="方正小标宋简体"/>
        <charset val="134"/>
      </rPr>
      <t xml:space="preserve">阿拉尔市本级3264项行政权力清单和责任清单
</t>
    </r>
    <r>
      <rPr>
        <sz val="16"/>
        <rFont val="方正楷体简体"/>
        <charset val="134"/>
      </rPr>
      <t>（师市办发〔2021〕33 号）</t>
    </r>
  </si>
  <si>
    <t>单位部门（签章）：</t>
  </si>
  <si>
    <t>填表人及联系方式：</t>
  </si>
  <si>
    <t>职权
类型</t>
  </si>
  <si>
    <t>承办部门</t>
  </si>
  <si>
    <t>对用人单位以担保或者其他名义向劳动者收取财物的处罚</t>
  </si>
  <si>
    <t>《中华人民共和国劳动合同法》（2012年修正）第八十四条第二款</t>
  </si>
  <si>
    <t>人社局</t>
  </si>
  <si>
    <t>对劳动者依法解除或者终止劳动合同，用人单位扣押劳动者档案或者其他物品的处罚</t>
  </si>
  <si>
    <t>《中华人民共和国劳动合同法》（2012年修正）第八十四条第三款、第八十四条第二款</t>
  </si>
  <si>
    <t>劳动保障
监察支队</t>
  </si>
  <si>
    <t>对用人单位未按照劳动合同约定或者国家规定及时足额支付劳动者应得的所有报酬的处罚</t>
  </si>
  <si>
    <t>《中华人民共和国劳动法》（2018年修正）第九十一条第一项、第三项
《劳动保障监察条例》（国务院令第423号）第二十六条第一款第二项</t>
  </si>
  <si>
    <t>对用人单位解除或者终止劳动合同，未依法向劳动者支付经济补偿的处罚</t>
  </si>
  <si>
    <t>《中华人民共和国劳动合同法》（2012年修正）第八十五条第四项
《劳动保障监察条例》（国务院令第423号）第三十条第一款第三项</t>
  </si>
  <si>
    <t>对用人单位安排女职工从事矿山井下劳动、国家规定的第四级体力劳动强度的劳动或者其他禁忌从事的劳动的处罚</t>
  </si>
  <si>
    <t>《中华人民共和国劳动法》（2018修正）第五十九条
《劳动保障监察条例》（国务院令第423号）第二十三条第一项</t>
  </si>
  <si>
    <t>对用人单位安排女职工在经期从事高处、低温、冷水作业和国家规定的第三级体力劳动强度的劳动的处罚</t>
  </si>
  <si>
    <t>《中华人民共和国劳动法》（2018修正）第六十条
《劳动保障监察条例》（国务院令第423号）第二十三条第二项</t>
  </si>
  <si>
    <t>对用人单位安排女职工在怀孕期间从事国家规定的第三级体力劳动强度的劳动和孕期禁忌从事的劳动的处罚</t>
  </si>
  <si>
    <t>《中华人民共和国劳动法》（2018修正）第六十一条
《劳动保障监察条例》（国务院令第423号）第二十三条第三项</t>
  </si>
  <si>
    <t>对用人单位安排怀孕七个月以上的女职工延长工作时间或从事夜班劳动的处罚</t>
  </si>
  <si>
    <t>《中华人民共和国劳动法》（2018修正）第六十一条
《劳动保障监察条例》（国务院令第423号）第二十三条第四项</t>
  </si>
  <si>
    <t>对用人单位未保障女职工生育享受不少于90天产假的处罚</t>
  </si>
  <si>
    <t>《劳动保障监察条例》（国务院令第423号）第二十三条第五项</t>
  </si>
  <si>
    <t>对用人单位安排女职工在哺乳未满1周岁的婴儿期间从事国家规定的第三级体力劳动强度的劳动和哺乳期禁忌从事的其他劳动及安排其延长工作时间和夜班劳动的处罚</t>
  </si>
  <si>
    <t>《中华人民共和国劳动法》（2018修正）第六十三条
《劳动保障监察条例》（国务院令第423号）第二十三条第六项</t>
  </si>
  <si>
    <t>对用人单位安排未成年工从事矿山井下、有毒有害、国家规定的第四级体力劳动强度的劳动和其他禁忌从事的劳动的处罚</t>
  </si>
  <si>
    <t>《中华人民共和国劳动法》（2018修正）第六十四条
《劳动保障监察条例》（国务院令第423号）第二十三条第七项</t>
  </si>
  <si>
    <t>对用人单位未对未成年工定期进行健康检查的处罚</t>
  </si>
  <si>
    <t>《中华人民共和国劳动法》（2018修正）第六十五条
《劳动保障监察条例》（国务院令第423号）第二十三条第八项</t>
  </si>
  <si>
    <t>对用人单位招用未满十六周岁未成年人的处罚</t>
  </si>
  <si>
    <t>《中华人民共和国劳动法》（2018年修正）第十五条
《禁止使用童工规定》（国务院令第364号）第二条</t>
  </si>
  <si>
    <t>对劳务派遣单位未与劳动者签订二年以上的固定期限劳动合同；未按月支付劳动报酬的处罚</t>
  </si>
  <si>
    <t>《中华人民共和国劳动合同法》（2012年修正）第五十八条第二款、第九十二条第二款</t>
  </si>
  <si>
    <t>对劳务派遣单位在被派遣劳动者在无工作期间，未按照最低工资标准，向其按月支付报酬的处罚</t>
  </si>
  <si>
    <t>《中华人民共和国劳动合同法》（2012年修正）第五十八条第二款</t>
  </si>
  <si>
    <t>对劳务派遣单位未与接受派遣劳动者单位订立劳务派遣协议或协议内容未约定派遣岗位和人员数量、派遣期限、劳动报酬、社会保险费的数额与支付方式以及违反协议责任的处罚</t>
  </si>
  <si>
    <t>《中华人民共和国劳动合同法》（2012年修正）第五十九条第一款、第九十二条第二款</t>
  </si>
  <si>
    <t>对劳务派遣单位未将劳务派遣协议的内容告知被派遣劳动者的处罚</t>
  </si>
  <si>
    <t>《中华人民共和国劳动合同法》（2012年修正）第六十条第一款、第九十二条第二款</t>
  </si>
  <si>
    <t>对劳务派遣单位克扣用工单位按照劳务派遣协议支付给被派遣劳动者的劳动报酬的处罚</t>
  </si>
  <si>
    <t>《中华人民共和国劳动合同法》（2012年修正）第六十条第二款、第九十二条第二款</t>
  </si>
  <si>
    <t>对劳务派遣单位和用工单位向被派遣劳动者收取费用的处罚</t>
  </si>
  <si>
    <t>《中华人民共和国劳动合同法》（2012年修正）第六十条第三款、第九十二条第二款</t>
  </si>
  <si>
    <t>对劳务派遣单位跨地区派遣劳动者的，不按照用工单位所在地的标准保障被派遣劳动者享有的劳动报酬和劳动条件的处罚</t>
  </si>
  <si>
    <t>《中华人民共和国劳动合同法》（2012年修正）第六十一条、第九十二条第二款</t>
  </si>
  <si>
    <t>对用工单位不执行国家劳动标准，没有为被派遣劳动者提供相应的劳动条件和劳动保护的处罚</t>
  </si>
  <si>
    <t>《中华人民共和国劳动合同法》（2012年修正）第六十二条第一款第一项、第九十二条第二款</t>
  </si>
  <si>
    <t>对用工单位未告知被派遣劳动者的工作要求和劳动报酬的处罚</t>
  </si>
  <si>
    <t>《中华人民共和国劳动合同法》（2012年修正）第六十二条第一款第二项、第九十二条第二款</t>
  </si>
  <si>
    <t>对用工单位未支付被派遣劳动者加班费、绩效奖金，未提供与工作岗位相关的福利待遇的处罚</t>
  </si>
  <si>
    <t>《中华人民共和国劳动合同法》（2012年修正）第六十二条第一款第三项、第九十二条第二款</t>
  </si>
  <si>
    <t>对用工单位没有对在岗被派遣劳动者进行工作岗位所必需培训的处罚</t>
  </si>
  <si>
    <t>《中华人民共和国劳动合同法》（2012年修正）第六十二条第一款第四项、第九十二条第二款</t>
  </si>
  <si>
    <t>用工单位对被派遣劳动者连续用工而没有实行正常的工资调整机制的处罚</t>
  </si>
  <si>
    <t>对用工单位将被派遣劳动者再派遣到其他用人单位的处罚</t>
  </si>
  <si>
    <t>《中华人民共和国劳动合同法》（2012年修正）第六十二条第二款、第九十二条第二款</t>
  </si>
  <si>
    <t>对用人单位对被派遣劳动者不实行与本单位劳动者同工同酬的处罚</t>
  </si>
  <si>
    <t>《中华人民共和国劳动合同法》（2012年修正）第六十三条、第九十二条第二款</t>
  </si>
  <si>
    <t>对劳务派遣单位或用工单位阻挠被派遣劳动者依法参加或者组织工会的处罚</t>
  </si>
  <si>
    <t>《中华人民共和国劳动合同法》（2012年修正）第六十四条、第九十二条第二款</t>
  </si>
  <si>
    <t>对无理抗拒、阻挠劳动保障行政部门依法实施劳动保障监察的处罚</t>
  </si>
  <si>
    <t>《劳动保障监察条例》（国务院令第423号）第三十条第一款第一项
《社会保险费征缴监督检查办法》第十五条第一款第一项</t>
  </si>
  <si>
    <t>对用人单位不按照要求报送书面材料，隐瞒事实真相，出具伪证或者隐匿、毁灭证据的处罚</t>
  </si>
  <si>
    <t>《劳动保障监察条例》（国务院令第423号）第三十条第一款第二项</t>
  </si>
  <si>
    <t>对用人单位经责令改正而拒不改正，或者拒不履行劳动保障行政部门的行政处理决定的处罚</t>
  </si>
  <si>
    <t>《劳动保障监察条例》（国务院令第423号）第三十条第一款第三项</t>
  </si>
  <si>
    <t>对缴费单位未按照规定办理社会保险登记、变更登记或者注销登记，或者未按照规定申报应缴纳的社会保险费数额的处罚</t>
  </si>
  <si>
    <t>《社会保险费征缴暂行条例》（国务院令第259号2019年修正）第七条、第十条第一款、第二十三条</t>
  </si>
  <si>
    <t>对缴费单位迟延缴纳社会保险费的处罚</t>
  </si>
  <si>
    <t>《社会保险费征缴暂行条例》（国务院令第259号，2019年修正）第二十四条</t>
  </si>
  <si>
    <t>对缴费单位伪造、变造社会保险登记证的处罚</t>
  </si>
  <si>
    <t>《社会保险费征缴暂行条例》（国务院令第259号）第八条第三款
《社会保险费征缴监督检查办法》第十四条第一款第一项</t>
  </si>
  <si>
    <t>对缴费单位未按规定从缴费个人工资中代扣代缴社会保险费的处罚</t>
  </si>
  <si>
    <t>《社会保险费征缴暂行条例》（国务院令第259号）第十二条第二款
《社会保险费征缴监督检查办法》第十四条第一款第二项</t>
  </si>
  <si>
    <t>对缴费单位拒绝、阻挠劳动监察部门及人员依法行使劳动监察职权的处罚</t>
  </si>
  <si>
    <t>《社会保险费征缴监督检查办法》第十五条第一款第一项</t>
  </si>
  <si>
    <t>对缴费单位打击报复举报人员的处罚</t>
  </si>
  <si>
    <t>《社会保险费征缴监督检查办法》第十五条第一款第六项</t>
  </si>
  <si>
    <t>对用工单位将连续用工期限分割订立数个短期劳务派遣协议的处罚</t>
  </si>
  <si>
    <t>《中华人民共和国劳动合同法》（2012年修正）第五十九条第二款、第九十二条第二款</t>
  </si>
  <si>
    <t>对用人单位设立劳务派遣单位向本单位或者所属单位派遣劳动者的处罚</t>
  </si>
  <si>
    <t>《中华人民共和国劳动合同法》（2012年修正）第六十七条、第九十二条第二款</t>
  </si>
  <si>
    <t>对劳务派遣单位涂改、倒卖、出租、出借或者以其他形式非法转让《劳务派遣经营许可证》的处罚</t>
  </si>
  <si>
    <t>《劳务派遣行政许可实施办法》（人力资源和社会保障部令第19号）第十五条、第三十三条第（一）项、第三十三条</t>
  </si>
  <si>
    <t>对劳务派遣单位以欺骗、贿赂等不正当手段和隐瞒真实情况或者提交虚假材料取得劳务派遣行政许可的处罚</t>
  </si>
  <si>
    <t>《劳务派遣行政许可实施办法》（人力资源和社会保障部令第19号）第二十五条</t>
  </si>
  <si>
    <t>对职业中介机构提供虚假就业信息，为无合法证照的用人单位提供职业中介服务，伪造、涂改、转让职业中介许可证的处罚</t>
  </si>
  <si>
    <t>《中华人民共和国就业促进法》（主席令第70号，2015年修正）第四十一条、第六十五条</t>
  </si>
  <si>
    <t>对用人单位招用无合法证件人员的处罚</t>
  </si>
  <si>
    <t>《就业服务与就业管理规定》（劳动和社会保障部令第28号2015年修订）第十四条第五项、第六十七条</t>
  </si>
  <si>
    <t>对用人单位以招用人员为名牟取不正当利益或进行其他违法活动的处罚</t>
  </si>
  <si>
    <t>《就业服务与就业管理规定》（劳动和社会保障部令第28号2015年修订）第十四条第六项、第六十七条</t>
  </si>
  <si>
    <t>对从事经营性职业中介活动，向劳动者收取费用的处罚</t>
  </si>
  <si>
    <t>《中华人民共和国就业促进法》（主席令第70号，2015年修正）第六十三条</t>
  </si>
  <si>
    <t>对未按照国家规定提取职工教育经费，或者挪用职工教育经费的处罚</t>
  </si>
  <si>
    <t>《中华人民共和国就业促进法》（主席令第70号，2015年修正）第六十七条</t>
  </si>
  <si>
    <t>对职业中介机构向劳动者收取押金行为的处罚</t>
  </si>
  <si>
    <t>《中华人民共和国就业促进法》（主席令第70号，2015年修正）第六十六条第二款</t>
  </si>
  <si>
    <t>对用人单位以担保或者其他名义向劳动者收取财物行为的处罚</t>
  </si>
  <si>
    <t>《劳动合同法》第八十四条第二款
《就业服务与就业管理规定》（劳动和社会保障部令第28号2015年修订）第六十七条</t>
  </si>
  <si>
    <t>对用人单位以招用人员为名牟取不正当利益或进行其他违法活动行为的处罚</t>
  </si>
  <si>
    <t>《就业服务与就业管理规定》（劳动保障部令第28号）第十四条第（六）项、第六十七条</t>
  </si>
  <si>
    <t>对用人单位无理抗拒、阻挠实施劳动保障监察的处罚</t>
  </si>
  <si>
    <t>《劳动保障监察条例》第三十条</t>
  </si>
  <si>
    <t>对用人单位经责令改正拒不改正，或者拒不履行行政处理决定的处罚</t>
  </si>
  <si>
    <t>对用人单位打击报复举报人、投诉人的处罚</t>
  </si>
  <si>
    <t>对涂改、倒卖、出租、出借《劳务派遣经营许可证》，或者以其他形式非法转让《劳务派遣经营许可证》的处罚</t>
  </si>
  <si>
    <t>《劳务派遣行政许可实施办法》（人力资源和社会保障部令第19号）第三十三条</t>
  </si>
  <si>
    <t>对隐瞒真实情况或者提交虚假材料取得劳务派遣行政许可的处罚</t>
  </si>
  <si>
    <t>对以欺骗、贿赂等不正当手段取得劳务派遣经营许可证的处罚</t>
  </si>
  <si>
    <t>《劳动合同法》第六十一条 
《劳动保障监察条例》第二十三条</t>
  </si>
  <si>
    <t>用人单位社会保险登记、终止审批</t>
  </si>
  <si>
    <t>《中华人民共和国社会保险法》第五十七条　</t>
  </si>
  <si>
    <t>无雇工的个体工商户、未在用人单位参加社会保险的非全日制从业人员以及其他灵活就业人员社会保险登记</t>
  </si>
  <si>
    <t>《中华人民共和国社会保险法》第五十八条</t>
  </si>
  <si>
    <t>《社会保险法》（2010年主席令第35号）第七十九条</t>
  </si>
  <si>
    <t>对参加城乡居民基本养老保险死亡人员丧葬补助的给付</t>
  </si>
  <si>
    <t>《关于印发自治区建立统一的城乡居民基本养老保险制度的实施办法的通知》（新政发[2014]76号）</t>
  </si>
  <si>
    <t>对用人单位制定直接涉及劳动者切身利益的规章制度及其执行的情况的监督检查</t>
  </si>
  <si>
    <t>《中华人民共和国劳动合同法》第七十四条</t>
  </si>
  <si>
    <t>对用人单位与劳动者订立和解除劳动合同的情况的监督检查</t>
  </si>
  <si>
    <t>对用人单位遵守国家关于劳动者工作时间和休息休假规定的情况的监督检查</t>
  </si>
  <si>
    <t>对用人单位支付劳动合同约定的劳动报酬和执行最低工资标准的情况的监督检查</t>
  </si>
  <si>
    <t>对用人单位参加各项社会保险和缴纳社会保险费的情况的监督检查</t>
  </si>
  <si>
    <t>《中华人民共和国劳动合同法》 第八十七条</t>
  </si>
  <si>
    <t>对用人单位女职工的劳动条件、劳动保护措施执行情况的监督检查</t>
  </si>
  <si>
    <t>《女职工劳动保护特别规定》第十二条</t>
  </si>
  <si>
    <t>对用人单位执行《职工带薪年休假条例》、《企业职工带薪年休假实施办法》的情况的监督检查</t>
  </si>
  <si>
    <t>《职工带薪年休假条例》（国务院令第514号）第六条、第七条</t>
  </si>
  <si>
    <t>《中华人民共和国劳动法》第六十一条
《劳动保障监察条例》第二十三条</t>
  </si>
  <si>
    <t>对企业实体吸纳失业人员认定</t>
  </si>
  <si>
    <t>《财政部 税务总局 人力资源社会保障部国务院扶贫办关于进一步支持和促进重点群体创业就业有关税收政策的通知》（财税〔2019〕22号）</t>
  </si>
  <si>
    <t>企业职工正常退休审批（含灵活就业人员）</t>
  </si>
  <si>
    <t>《国务院关于工人退休、退职的暂行办法》（1978年5月24日第五届全国人民代表大会常务委员会第二次会议原则批准）第一条
《关于严格按规定办理职工退休的通知》(劳险字〔1993〕3号)第二条</t>
  </si>
  <si>
    <t>企业职工提前退休审批</t>
  </si>
  <si>
    <t>《国务院关于工人退休、退职的暂行办法》（1978年5月24日第五届全国人民代表大会常务委员会第二次会议原则批准）第一条</t>
  </si>
  <si>
    <t>符合病退人员认定</t>
  </si>
  <si>
    <t>《职工非因工伤残或因病丧失劳动能力程度鉴定标准（试行）》（劳社[2002]8号）</t>
  </si>
  <si>
    <t>工伤职工等级鉴定</t>
  </si>
  <si>
    <t>《劳动能力鉴定职工工伤与职业病致残等级》（国家标准16180-2014）（全文）</t>
  </si>
  <si>
    <t>劳动能力鉴定办公室</t>
  </si>
  <si>
    <t>对工伤保险费率的核定</t>
  </si>
  <si>
    <t>《工伤保险条例》（国务院令第375号公布 国务院令第586号修订）第五条、第八条</t>
  </si>
  <si>
    <t>对城镇职工社会保险个人缴费基数的核定</t>
  </si>
  <si>
    <t>《中华人民共和国社会保险法》（中华人民共和国主席令35号公布）第二条、第三十三条、第四十四条、第五十三条</t>
  </si>
  <si>
    <t>对企业养老保险待遇核定及遗属抚恤金的核定</t>
  </si>
  <si>
    <t>对失业保险待遇的核定</t>
  </si>
  <si>
    <t>《失业保险条例》第十四条、第十八条</t>
  </si>
  <si>
    <t>其他</t>
  </si>
  <si>
    <t>劳动人事争议调解仲裁</t>
  </si>
  <si>
    <t>《中华人民共和国劳动争议调解仲裁法》 第五条
《事业单位人事管理条例》第三十七条                                                                                                                                《中华人民共和国公务员法》第一百条
《企业劳动争议协商调解规定》第七条</t>
  </si>
  <si>
    <t>劳动人事争议仲裁院</t>
  </si>
  <si>
    <t>工资集体协商备案</t>
  </si>
  <si>
    <t>《工资集体协商试行办法》（2000年原劳动和社会保障部第9号令）第二十一条</t>
  </si>
  <si>
    <t>裁减人员方案的备案</t>
  </si>
  <si>
    <t>《中华人民共和国劳动合同法》（中华人民共和国主席令第七十三号）第四十一条</t>
  </si>
  <si>
    <t>对劳动用工的备案</t>
  </si>
  <si>
    <t>《关于建立劳动用工备案制度的通知》第三条</t>
  </si>
  <si>
    <t>对企业社会保险补贴的审核</t>
  </si>
  <si>
    <t>《关于印发〈兵团就业补助资金管理暂行办法〉的通知》（兵财社〔2018〕120号）第九条</t>
  </si>
  <si>
    <t>对灵活就业人员社保补贴的审核</t>
  </si>
  <si>
    <t>《关于印发〈兵团就业补助资金管理暂行办法〉的通知》（兵财社〔2018〕120号） 第九条</t>
  </si>
  <si>
    <t>公益性岗位、社保补贴</t>
  </si>
  <si>
    <t>《关于印发〈兵团就业补助资金管理暂行办法〉的通知》（兵财社〔2018〕120号）第九条、第十条</t>
  </si>
  <si>
    <t>就业援助金、自主创业补贴、促进到基层就业补贴、接收建档立卡贫困劳动力就业补贴</t>
  </si>
  <si>
    <t>《关于印发〈兵团就业补助资金管理暂行办法〉的通知》（兵财社〔2018〕120号）第十五条</t>
  </si>
  <si>
    <t>对特殊工种的审核</t>
  </si>
  <si>
    <t xml:space="preserve">《关于工人退休退职的暂行办法》（国发[78]104号）第一条 </t>
  </si>
  <si>
    <t>对参保人员社保业务档案的查询和移交</t>
  </si>
  <si>
    <t>《劳动保障监察条例》第二条、第十四条、第三十四条</t>
  </si>
  <si>
    <t>对事业单位工龄及参加工作时间的审核</t>
  </si>
  <si>
    <t>《新疆生产建设兵团人事局转发&lt;关于自治区机关事业单位招录（聘用）大中专毕业生工龄计算有关问题的通知&gt;》的通知（兵人发〔2009〕144号）</t>
  </si>
  <si>
    <t>综合科</t>
  </si>
  <si>
    <t>对事业单位年度的考核</t>
  </si>
  <si>
    <t>《事业单位人事管理条例》（中华人民共和国国务院令第652号  自2014年7月1日起施行）第五章 考核和培训 第二十条、第二十一条</t>
  </si>
  <si>
    <t>对事业单位新进人员公开的招聘</t>
  </si>
  <si>
    <t>《国家人事部&lt;事业单位公开招聘人员暂行规定&gt;》（原国家人事部6号令 自2006年1月1日起执行）第二条、第六条、第七条</t>
  </si>
  <si>
    <t>对城乡居民基本养老保险转移接续与制度的衔接</t>
  </si>
  <si>
    <t>《国务院关于建立统一的城乡居民基本养老保险制度的意见》（国发〔2014〕8号）</t>
  </si>
  <si>
    <t>对城乡居民养老保险参保人员社会保障卡业务的办理</t>
  </si>
  <si>
    <t>《人力资源社会保障部、中国人民银行关于社会保障卡加载金融功能的通知》（人社部发[2011]83号）                                    
《人力资源和社会保障部关于印发“中华人民共和国社会保障卡”管理办法的通知》（人社部发[2011]47号）第三条</t>
  </si>
  <si>
    <t>对城镇职工基本养老保险关系、基本医疗保险关系转移的接续</t>
  </si>
  <si>
    <t>《国务院办公厅转发人力资源社会保障部财政部城镇企业职工基本养老保险关系转移接续暂行办法的通知》第八条
《中华人民共和国社会保险法》第七条</t>
  </si>
  <si>
    <t>对城镇职工基本医疗保险异地外驻审核的备案</t>
  </si>
  <si>
    <t>《中华人民共和国社会保险法》第二十五条、第三十二条</t>
  </si>
  <si>
    <t>对参加基本养老保险办理养老保险关系的转出</t>
  </si>
  <si>
    <t>《关于转发自治区人民政府办公厅&lt;关于对参加自治区城镇企业职工基本养老保险社会统筹人员死亡后抚恤待遇标准问题的通知&gt;的通知》（新兵办发[2010]49号）</t>
  </si>
  <si>
    <t>对企业离退休人员丧葬抚恤金申报的结算</t>
  </si>
  <si>
    <t>《关于调整企业因病非因工死亡职工遗属抚恤政策有关问题的通知》(劳社秘〔2004〕193号） 第四条</t>
  </si>
  <si>
    <t>对企业因病非因工死亡职工遗属抚恤金的审批和领取</t>
  </si>
  <si>
    <t>对失业人员生活补助费、失业保险金、丧葬补助金和抚恤金的申领</t>
  </si>
  <si>
    <t>对失业人员跨省异地的转出、转入</t>
  </si>
  <si>
    <t>《失业保险条例》第十七条 
《中华人民共和国社会保险法》
《失业保险条例》第七条　                       
《劳动和社会保障部办公厅关于印发优化失业保险经办业务流程指南的通知》（劳社厅〔2006〕24号） 第五章第四节</t>
  </si>
  <si>
    <t>对师市级创业孵化基地的认定与审核</t>
  </si>
  <si>
    <t>《关于印发&lt;新疆生产建设兵团创业孵化基地认定办法&gt;》的通知（兵人社发〔2019〕34号）第十二条</t>
  </si>
  <si>
    <t>对就业见习、求职补贴、就业创业服务补助的审核</t>
  </si>
  <si>
    <t>《关于印发〈兵团就业补助资金管理暂行办法〉的通知》（兵财社〔2018〕120号）第十一条、第十二条、第十三条</t>
  </si>
  <si>
    <t>对养老保险个人账户的管理</t>
  </si>
  <si>
    <t>《中华人民共和国社会保险法》（中华人民共和国主席令35号，2011年7月1日实施）  第十一条、第十二条、第十三条、第十四条、第十五条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</si>
</sst>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font>
    <font>
      <sz val="16"/>
      <name val="方正黑体简体"/>
      <charset val="134"/>
    </font>
    <font>
      <sz val="9"/>
      <name val="方正仿宋简体"/>
      <charset val="134"/>
    </font>
    <font>
      <sz val="22"/>
      <name val="方正小标宋简体"/>
      <charset val="134"/>
    </font>
    <font>
      <sz val="14"/>
      <name val="方正仿宋简体"/>
      <charset val="134"/>
    </font>
    <font>
      <b/>
      <sz val="9"/>
      <name val="方正仿宋简体"/>
      <charset val="134"/>
    </font>
    <font>
      <sz val="9"/>
      <name val="宋体"/>
      <charset val="134"/>
    </font>
    <font>
      <b/>
      <sz val="22"/>
      <color indexed="8"/>
      <name val="宋体"/>
      <charset val="134"/>
    </font>
    <font>
      <b/>
      <sz val="11"/>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6"/>
      <name val="方正楷体简体"/>
      <charset val="134"/>
    </font>
  </fonts>
  <fills count="19">
    <fill>
      <patternFill patternType="none"/>
    </fill>
    <fill>
      <patternFill patternType="gray125"/>
    </fill>
    <fill>
      <patternFill patternType="solid">
        <fgColor indexed="51"/>
        <bgColor indexed="64"/>
      </patternFill>
    </fill>
    <fill>
      <patternFill patternType="solid">
        <fgColor indexed="17"/>
        <bgColor indexed="64"/>
      </patternFill>
    </fill>
    <fill>
      <patternFill patternType="solid">
        <fgColor indexed="10"/>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57"/>
        <bgColor indexed="64"/>
      </patternFill>
    </fill>
    <fill>
      <patternFill patternType="solid">
        <fgColor indexed="2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6"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7" borderId="6" applyNumberFormat="0" applyAlignment="0" applyProtection="0">
      <alignment vertical="center"/>
    </xf>
    <xf numFmtId="0" fontId="18" fillId="8" borderId="7" applyNumberFormat="0" applyAlignment="0" applyProtection="0">
      <alignment vertical="center"/>
    </xf>
    <xf numFmtId="0" fontId="19" fillId="8" borderId="6" applyNumberFormat="0" applyAlignment="0" applyProtection="0">
      <alignment vertical="center"/>
    </xf>
    <xf numFmtId="0" fontId="20" fillId="9"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5" fillId="11" borderId="0" applyNumberFormat="0" applyBorder="0" applyAlignment="0" applyProtection="0">
      <alignment vertical="center"/>
    </xf>
    <xf numFmtId="0" fontId="25" fillId="2" borderId="0" applyNumberFormat="0" applyBorder="0" applyAlignment="0" applyProtection="0">
      <alignment vertical="center"/>
    </xf>
    <xf numFmtId="0" fontId="26" fillId="6" borderId="0" applyNumberFormat="0" applyBorder="0" applyAlignment="0" applyProtection="0">
      <alignment vertical="center"/>
    </xf>
    <xf numFmtId="0" fontId="26" fillId="12" borderId="0" applyNumberFormat="0" applyBorder="0" applyAlignment="0" applyProtection="0">
      <alignment vertical="center"/>
    </xf>
    <xf numFmtId="0" fontId="25" fillId="12" borderId="0" applyNumberFormat="0" applyBorder="0" applyAlignment="0" applyProtection="0">
      <alignment vertical="center"/>
    </xf>
    <xf numFmtId="0" fontId="25" fillId="17"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5" fillId="17" borderId="0" applyNumberFormat="0" applyBorder="0" applyAlignment="0" applyProtection="0">
      <alignment vertical="center"/>
    </xf>
    <xf numFmtId="0" fontId="25" fillId="13" borderId="0" applyNumberFormat="0" applyBorder="0" applyAlignment="0" applyProtection="0">
      <alignment vertical="center"/>
    </xf>
    <xf numFmtId="0" fontId="26" fillId="18" borderId="0" applyNumberFormat="0" applyBorder="0" applyAlignment="0" applyProtection="0">
      <alignment vertical="center"/>
    </xf>
    <xf numFmtId="0" fontId="26" fillId="15" borderId="0" applyNumberFormat="0" applyBorder="0" applyAlignment="0" applyProtection="0">
      <alignment vertical="center"/>
    </xf>
    <xf numFmtId="0" fontId="25" fillId="13" borderId="0" applyNumberFormat="0" applyBorder="0" applyAlignment="0" applyProtection="0">
      <alignment vertical="center"/>
    </xf>
    <xf numFmtId="0" fontId="25" fillId="4"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5" fillId="11"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0" fillId="0" borderId="0" xfId="0" applyAlignment="1">
      <alignment vertical="center" wrapText="1"/>
    </xf>
    <xf numFmtId="0" fontId="0" fillId="2" borderId="0" xfId="0" applyFill="1">
      <alignment vertical="center"/>
    </xf>
    <xf numFmtId="0" fontId="0" fillId="3" borderId="0" xfId="0" applyFill="1">
      <alignment vertical="center"/>
    </xf>
    <xf numFmtId="0" fontId="0" fillId="0" borderId="0" xfId="0" applyAlignment="1">
      <alignment vertical="center"/>
    </xf>
    <xf numFmtId="0" fontId="0" fillId="4" borderId="0" xfId="0" applyFill="1">
      <alignment vertical="center"/>
    </xf>
    <xf numFmtId="0" fontId="0" fillId="2" borderId="0" xfId="0" applyFill="1" applyAlignment="1">
      <alignment vertical="center"/>
    </xf>
    <xf numFmtId="0" fontId="0" fillId="3" borderId="0" xfId="0" applyFill="1" applyAlignment="1">
      <alignment vertical="center"/>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0" fillId="0" borderId="0" xfId="0"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topLeftCell="A7" workbookViewId="0">
      <selection activeCell="D8" sqref="D8"/>
    </sheetView>
  </sheetViews>
  <sheetFormatPr defaultColWidth="9" defaultRowHeight="13.5" outlineLevelCol="6"/>
  <cols>
    <col min="2" max="2" width="24.7" customWidth="1"/>
    <col min="3" max="3" width="20.4416666666667" customWidth="1"/>
    <col min="4" max="4" width="33.8916666666667" customWidth="1"/>
    <col min="5" max="5" width="26.3333333333333" customWidth="1"/>
    <col min="6" max="6" width="22.4416666666667" customWidth="1"/>
    <col min="7" max="7" width="18.775" customWidth="1"/>
    <col min="10" max="10" width="17.6833333333333" customWidth="1"/>
  </cols>
  <sheetData>
    <row r="1" ht="51" customHeight="1" spans="1:7">
      <c r="A1" s="21" t="s">
        <v>0</v>
      </c>
      <c r="B1" s="22"/>
      <c r="C1" s="22"/>
      <c r="D1" s="22"/>
      <c r="E1" s="22"/>
      <c r="F1" s="22"/>
      <c r="G1" s="22"/>
    </row>
    <row r="2" ht="34" customHeight="1" spans="1:7">
      <c r="A2" s="23" t="s">
        <v>1</v>
      </c>
      <c r="B2" s="23" t="s">
        <v>2</v>
      </c>
      <c r="C2" s="23" t="s">
        <v>3</v>
      </c>
      <c r="D2" s="23" t="s">
        <v>4</v>
      </c>
      <c r="E2" s="23" t="s">
        <v>5</v>
      </c>
      <c r="F2" s="23" t="s">
        <v>6</v>
      </c>
      <c r="G2" s="23" t="s">
        <v>7</v>
      </c>
    </row>
    <row r="3" ht="98" customHeight="1" spans="1:7">
      <c r="A3" s="24">
        <v>1</v>
      </c>
      <c r="B3" s="24" t="s">
        <v>8</v>
      </c>
      <c r="C3" s="25" t="s">
        <v>9</v>
      </c>
      <c r="D3" s="24" t="s">
        <v>10</v>
      </c>
      <c r="E3" s="24" t="s">
        <v>11</v>
      </c>
      <c r="F3" s="24" t="s">
        <v>11</v>
      </c>
      <c r="G3" s="24"/>
    </row>
    <row r="4" ht="67.5" spans="1:7">
      <c r="A4" s="24">
        <v>2</v>
      </c>
      <c r="B4" s="24" t="s">
        <v>12</v>
      </c>
      <c r="C4" s="25" t="s">
        <v>9</v>
      </c>
      <c r="D4" s="24" t="s">
        <v>13</v>
      </c>
      <c r="E4" s="24" t="s">
        <v>11</v>
      </c>
      <c r="F4" s="24" t="s">
        <v>11</v>
      </c>
      <c r="G4" s="24"/>
    </row>
    <row r="5" ht="94.5" spans="1:7">
      <c r="A5" s="24">
        <v>3</v>
      </c>
      <c r="B5" s="24" t="s">
        <v>14</v>
      </c>
      <c r="C5" s="25" t="s">
        <v>9</v>
      </c>
      <c r="D5" s="24" t="s">
        <v>15</v>
      </c>
      <c r="E5" s="24" t="s">
        <v>11</v>
      </c>
      <c r="F5" s="24" t="s">
        <v>11</v>
      </c>
      <c r="G5" s="24"/>
    </row>
    <row r="6" ht="66" customHeight="1" spans="1:7">
      <c r="A6" s="24">
        <v>4</v>
      </c>
      <c r="B6" s="24" t="s">
        <v>16</v>
      </c>
      <c r="C6" s="25" t="s">
        <v>9</v>
      </c>
      <c r="D6" s="24" t="s">
        <v>17</v>
      </c>
      <c r="E6" s="24" t="s">
        <v>11</v>
      </c>
      <c r="F6" s="24" t="s">
        <v>11</v>
      </c>
      <c r="G6" s="24"/>
    </row>
    <row r="7" ht="67.5" spans="1:7">
      <c r="A7" s="24">
        <v>5</v>
      </c>
      <c r="B7" s="24" t="s">
        <v>18</v>
      </c>
      <c r="C7" s="25" t="s">
        <v>9</v>
      </c>
      <c r="D7" s="24" t="s">
        <v>19</v>
      </c>
      <c r="E7" s="24" t="s">
        <v>11</v>
      </c>
      <c r="F7" s="24" t="s">
        <v>11</v>
      </c>
      <c r="G7" s="24"/>
    </row>
    <row r="8" ht="121.5" spans="1:7">
      <c r="A8" s="24">
        <v>6</v>
      </c>
      <c r="B8" s="24" t="s">
        <v>20</v>
      </c>
      <c r="C8" s="25" t="s">
        <v>9</v>
      </c>
      <c r="D8" s="24" t="s">
        <v>21</v>
      </c>
      <c r="E8" s="24" t="s">
        <v>11</v>
      </c>
      <c r="F8" s="24" t="s">
        <v>11</v>
      </c>
      <c r="G8" s="24"/>
    </row>
    <row r="9" ht="54" spans="1:7">
      <c r="A9" s="24">
        <v>7</v>
      </c>
      <c r="B9" s="24" t="s">
        <v>22</v>
      </c>
      <c r="C9" s="25" t="s">
        <v>9</v>
      </c>
      <c r="D9" s="24" t="s">
        <v>23</v>
      </c>
      <c r="E9" s="24" t="s">
        <v>11</v>
      </c>
      <c r="F9" s="24" t="s">
        <v>11</v>
      </c>
      <c r="G9" s="24"/>
    </row>
    <row r="10" ht="94.5" spans="1:7">
      <c r="A10" s="24">
        <v>8</v>
      </c>
      <c r="B10" s="24" t="s">
        <v>24</v>
      </c>
      <c r="C10" s="25" t="s">
        <v>9</v>
      </c>
      <c r="D10" s="24" t="s">
        <v>25</v>
      </c>
      <c r="E10" s="24" t="s">
        <v>11</v>
      </c>
      <c r="F10" s="24" t="s">
        <v>11</v>
      </c>
      <c r="G10" s="24"/>
    </row>
    <row r="11" ht="108" spans="1:7">
      <c r="A11" s="24">
        <v>9</v>
      </c>
      <c r="B11" s="24" t="s">
        <v>26</v>
      </c>
      <c r="C11" s="25" t="s">
        <v>9</v>
      </c>
      <c r="D11" s="24" t="s">
        <v>27</v>
      </c>
      <c r="E11" s="24" t="s">
        <v>11</v>
      </c>
      <c r="F11" s="24" t="s">
        <v>11</v>
      </c>
      <c r="G11" s="24"/>
    </row>
    <row r="12" ht="94.5" spans="1:7">
      <c r="A12" s="24">
        <v>10</v>
      </c>
      <c r="B12" s="24" t="s">
        <v>28</v>
      </c>
      <c r="C12" s="25" t="s">
        <v>9</v>
      </c>
      <c r="D12" s="24" t="s">
        <v>29</v>
      </c>
      <c r="E12" s="24" t="s">
        <v>11</v>
      </c>
      <c r="F12" s="24" t="s">
        <v>11</v>
      </c>
      <c r="G12" s="24"/>
    </row>
    <row r="13" ht="40.5" spans="1:7">
      <c r="A13" s="24">
        <v>11</v>
      </c>
      <c r="B13" s="24" t="s">
        <v>30</v>
      </c>
      <c r="C13" s="25" t="s">
        <v>9</v>
      </c>
      <c r="D13" s="24" t="s">
        <v>31</v>
      </c>
      <c r="E13" s="24" t="s">
        <v>11</v>
      </c>
      <c r="F13" s="24" t="s">
        <v>11</v>
      </c>
      <c r="G13" s="24"/>
    </row>
    <row r="14" ht="67.5" spans="1:7">
      <c r="A14" s="24">
        <v>12</v>
      </c>
      <c r="B14" s="24" t="s">
        <v>32</v>
      </c>
      <c r="C14" s="25" t="s">
        <v>9</v>
      </c>
      <c r="D14" s="24" t="s">
        <v>33</v>
      </c>
      <c r="E14" s="24" t="s">
        <v>11</v>
      </c>
      <c r="F14" s="24" t="s">
        <v>11</v>
      </c>
      <c r="G14" s="24"/>
    </row>
    <row r="15" ht="54" customHeight="1" spans="1:7">
      <c r="A15" s="24">
        <v>13</v>
      </c>
      <c r="B15" s="24" t="s">
        <v>34</v>
      </c>
      <c r="C15" s="25" t="s">
        <v>9</v>
      </c>
      <c r="D15" s="24" t="s">
        <v>35</v>
      </c>
      <c r="E15" s="24" t="s">
        <v>11</v>
      </c>
      <c r="F15" s="24" t="s">
        <v>11</v>
      </c>
      <c r="G15" s="24"/>
    </row>
    <row r="16" ht="40.5" spans="1:7">
      <c r="A16" s="24">
        <v>14</v>
      </c>
      <c r="B16" s="24" t="s">
        <v>36</v>
      </c>
      <c r="C16" s="25" t="s">
        <v>9</v>
      </c>
      <c r="D16" s="24" t="s">
        <v>37</v>
      </c>
      <c r="E16" s="24" t="s">
        <v>11</v>
      </c>
      <c r="F16" s="24" t="s">
        <v>11</v>
      </c>
      <c r="G16" s="24"/>
    </row>
    <row r="17" ht="58" customHeight="1" spans="1:7">
      <c r="A17" s="24">
        <v>15</v>
      </c>
      <c r="B17" s="24" t="s">
        <v>38</v>
      </c>
      <c r="C17" s="25" t="s">
        <v>9</v>
      </c>
      <c r="D17" s="24" t="s">
        <v>39</v>
      </c>
      <c r="E17" s="24" t="s">
        <v>11</v>
      </c>
      <c r="F17" s="24" t="s">
        <v>11</v>
      </c>
      <c r="G17" s="24"/>
    </row>
    <row r="18" ht="54" customHeight="1" spans="1:7">
      <c r="A18" s="24">
        <v>16</v>
      </c>
      <c r="B18" s="24" t="s">
        <v>40</v>
      </c>
      <c r="C18" s="25" t="s">
        <v>9</v>
      </c>
      <c r="D18" s="24" t="s">
        <v>41</v>
      </c>
      <c r="E18" s="24" t="s">
        <v>11</v>
      </c>
      <c r="F18" s="24" t="s">
        <v>11</v>
      </c>
      <c r="G18" s="24"/>
    </row>
    <row r="19" ht="57" customHeight="1" spans="1:7">
      <c r="A19" s="24">
        <v>17</v>
      </c>
      <c r="B19" s="24" t="s">
        <v>42</v>
      </c>
      <c r="C19" s="25" t="s">
        <v>9</v>
      </c>
      <c r="D19" s="24" t="s">
        <v>43</v>
      </c>
      <c r="E19" s="24" t="s">
        <v>11</v>
      </c>
      <c r="F19" s="24" t="s">
        <v>11</v>
      </c>
      <c r="G19" s="24"/>
    </row>
    <row r="20" ht="67.5" spans="1:7">
      <c r="A20" s="24">
        <v>18</v>
      </c>
      <c r="B20" s="24" t="s">
        <v>44</v>
      </c>
      <c r="C20" s="25" t="s">
        <v>9</v>
      </c>
      <c r="D20" s="24" t="s">
        <v>45</v>
      </c>
      <c r="E20" s="24" t="s">
        <v>11</v>
      </c>
      <c r="F20" s="24" t="s">
        <v>11</v>
      </c>
      <c r="G20" s="24"/>
    </row>
    <row r="21" ht="54" spans="1:7">
      <c r="A21" s="24">
        <v>19</v>
      </c>
      <c r="B21" s="24" t="s">
        <v>46</v>
      </c>
      <c r="C21" s="25" t="s">
        <v>9</v>
      </c>
      <c r="D21" s="24" t="s">
        <v>47</v>
      </c>
      <c r="E21" s="24" t="s">
        <v>11</v>
      </c>
      <c r="F21" s="24" t="s">
        <v>11</v>
      </c>
      <c r="G21" s="24"/>
    </row>
    <row r="22" ht="54" customHeight="1" spans="1:7">
      <c r="A22" s="24">
        <v>20</v>
      </c>
      <c r="B22" s="24" t="s">
        <v>48</v>
      </c>
      <c r="C22" s="25" t="s">
        <v>49</v>
      </c>
      <c r="D22" s="24" t="s">
        <v>50</v>
      </c>
      <c r="E22" s="24" t="s">
        <v>11</v>
      </c>
      <c r="F22" s="24" t="s">
        <v>11</v>
      </c>
      <c r="G22" s="24"/>
    </row>
    <row r="23" ht="81" spans="1:7">
      <c r="A23" s="24">
        <v>21</v>
      </c>
      <c r="B23" s="24" t="s">
        <v>51</v>
      </c>
      <c r="C23" s="25" t="s">
        <v>49</v>
      </c>
      <c r="D23" s="24" t="s">
        <v>52</v>
      </c>
      <c r="E23" s="24" t="s">
        <v>11</v>
      </c>
      <c r="F23" s="24" t="s">
        <v>11</v>
      </c>
      <c r="G23" s="24"/>
    </row>
    <row r="24" ht="81" spans="1:7">
      <c r="A24" s="24">
        <v>22</v>
      </c>
      <c r="B24" s="24" t="s">
        <v>53</v>
      </c>
      <c r="C24" s="25" t="s">
        <v>54</v>
      </c>
      <c r="D24" s="24" t="s">
        <v>55</v>
      </c>
      <c r="E24" s="24" t="s">
        <v>11</v>
      </c>
      <c r="F24" s="24" t="s">
        <v>11</v>
      </c>
      <c r="G24" s="24"/>
    </row>
    <row r="25" ht="54" spans="1:7">
      <c r="A25" s="24">
        <v>23</v>
      </c>
      <c r="B25" s="24" t="s">
        <v>56</v>
      </c>
      <c r="C25" s="25" t="s">
        <v>54</v>
      </c>
      <c r="D25" s="24" t="s">
        <v>57</v>
      </c>
      <c r="E25" s="24" t="s">
        <v>11</v>
      </c>
      <c r="F25" s="24" t="s">
        <v>11</v>
      </c>
      <c r="G25" s="24"/>
    </row>
    <row r="26" ht="54" spans="1:7">
      <c r="A26" s="24">
        <v>24</v>
      </c>
      <c r="B26" s="24" t="s">
        <v>58</v>
      </c>
      <c r="C26" s="25" t="s">
        <v>54</v>
      </c>
      <c r="D26" s="24" t="s">
        <v>59</v>
      </c>
      <c r="E26" s="24" t="s">
        <v>11</v>
      </c>
      <c r="F26" s="24" t="s">
        <v>11</v>
      </c>
      <c r="G26" s="24"/>
    </row>
    <row r="27" ht="40.5" spans="1:7">
      <c r="A27" s="24">
        <v>25</v>
      </c>
      <c r="B27" s="24" t="s">
        <v>60</v>
      </c>
      <c r="C27" s="25" t="s">
        <v>54</v>
      </c>
      <c r="D27" s="24" t="s">
        <v>61</v>
      </c>
      <c r="E27" s="24" t="s">
        <v>11</v>
      </c>
      <c r="F27" s="24" t="s">
        <v>11</v>
      </c>
      <c r="G27" s="24"/>
    </row>
    <row r="28" ht="40.5" spans="1:7">
      <c r="A28" s="24">
        <v>26</v>
      </c>
      <c r="B28" s="24" t="s">
        <v>62</v>
      </c>
      <c r="C28" s="25" t="s">
        <v>54</v>
      </c>
      <c r="D28" s="24" t="s">
        <v>63</v>
      </c>
      <c r="E28" s="24" t="s">
        <v>11</v>
      </c>
      <c r="F28" s="24" t="s">
        <v>11</v>
      </c>
      <c r="G28" s="24"/>
    </row>
    <row r="29" ht="40.5" spans="1:7">
      <c r="A29" s="24">
        <v>27</v>
      </c>
      <c r="B29" s="24" t="s">
        <v>64</v>
      </c>
      <c r="C29" s="25" t="s">
        <v>54</v>
      </c>
      <c r="D29" s="24" t="s">
        <v>65</v>
      </c>
      <c r="E29" s="24" t="s">
        <v>11</v>
      </c>
      <c r="F29" s="24" t="s">
        <v>11</v>
      </c>
      <c r="G29" s="24"/>
    </row>
    <row r="30" ht="40.5" spans="1:7">
      <c r="A30" s="24">
        <v>28</v>
      </c>
      <c r="B30" s="24" t="s">
        <v>66</v>
      </c>
      <c r="C30" s="25" t="s">
        <v>54</v>
      </c>
      <c r="D30" s="24" t="s">
        <v>67</v>
      </c>
      <c r="E30" s="24" t="s">
        <v>11</v>
      </c>
      <c r="F30" s="24" t="s">
        <v>11</v>
      </c>
      <c r="G30" s="24"/>
    </row>
    <row r="31" ht="108" spans="1:7">
      <c r="A31" s="24">
        <v>29</v>
      </c>
      <c r="B31" s="24" t="s">
        <v>68</v>
      </c>
      <c r="C31" s="25" t="s">
        <v>54</v>
      </c>
      <c r="D31" s="24" t="s">
        <v>69</v>
      </c>
      <c r="E31" s="24" t="s">
        <v>11</v>
      </c>
      <c r="F31" s="24" t="s">
        <v>11</v>
      </c>
      <c r="G31" s="24"/>
    </row>
    <row r="32" ht="54" spans="1:7">
      <c r="A32" s="24">
        <v>30</v>
      </c>
      <c r="B32" s="24" t="s">
        <v>70</v>
      </c>
      <c r="C32" s="25" t="s">
        <v>54</v>
      </c>
      <c r="D32" s="24" t="s">
        <v>71</v>
      </c>
      <c r="E32" s="24" t="s">
        <v>11</v>
      </c>
      <c r="F32" s="24" t="s">
        <v>11</v>
      </c>
      <c r="G32" s="24"/>
    </row>
    <row r="33" ht="81" spans="1:7">
      <c r="A33" s="24">
        <v>31</v>
      </c>
      <c r="B33" s="24" t="s">
        <v>72</v>
      </c>
      <c r="C33" s="25" t="s">
        <v>54</v>
      </c>
      <c r="D33" s="24" t="s">
        <v>73</v>
      </c>
      <c r="E33" s="24" t="s">
        <v>11</v>
      </c>
      <c r="F33" s="24" t="s">
        <v>11</v>
      </c>
      <c r="G33" s="24"/>
    </row>
    <row r="34" ht="175.5" spans="1:7">
      <c r="A34" s="24">
        <v>32</v>
      </c>
      <c r="B34" s="24" t="s">
        <v>74</v>
      </c>
      <c r="C34" s="25" t="s">
        <v>54</v>
      </c>
      <c r="D34" s="24" t="s">
        <v>75</v>
      </c>
      <c r="E34" s="24" t="s">
        <v>11</v>
      </c>
      <c r="F34" s="24" t="s">
        <v>11</v>
      </c>
      <c r="G34" s="24"/>
    </row>
    <row r="35" ht="67.5" spans="1:7">
      <c r="A35" s="24">
        <v>33</v>
      </c>
      <c r="B35" s="24" t="s">
        <v>76</v>
      </c>
      <c r="C35" s="25" t="s">
        <v>54</v>
      </c>
      <c r="D35" s="24" t="s">
        <v>77</v>
      </c>
      <c r="E35" s="24" t="s">
        <v>11</v>
      </c>
      <c r="F35" s="24" t="s">
        <v>11</v>
      </c>
      <c r="G35" s="24"/>
    </row>
    <row r="36" ht="40.5" spans="1:7">
      <c r="A36" s="24">
        <v>34</v>
      </c>
      <c r="B36" s="24" t="s">
        <v>78</v>
      </c>
      <c r="C36" s="25" t="s">
        <v>54</v>
      </c>
      <c r="D36" s="24" t="s">
        <v>79</v>
      </c>
      <c r="E36" s="24" t="s">
        <v>11</v>
      </c>
      <c r="F36" s="24" t="s">
        <v>11</v>
      </c>
      <c r="G36" s="24"/>
    </row>
    <row r="37" ht="81" spans="1:7">
      <c r="A37" s="24">
        <v>35</v>
      </c>
      <c r="B37" s="24" t="s">
        <v>80</v>
      </c>
      <c r="C37" s="25" t="s">
        <v>54</v>
      </c>
      <c r="D37" s="24" t="s">
        <v>81</v>
      </c>
      <c r="E37" s="24" t="s">
        <v>11</v>
      </c>
      <c r="F37" s="24" t="s">
        <v>11</v>
      </c>
      <c r="G37" s="24"/>
    </row>
    <row r="38" ht="40.5" spans="1:7">
      <c r="A38" s="24">
        <v>36</v>
      </c>
      <c r="B38" s="24" t="s">
        <v>82</v>
      </c>
      <c r="C38" s="25" t="s">
        <v>54</v>
      </c>
      <c r="D38" s="24" t="s">
        <v>83</v>
      </c>
      <c r="E38" s="24" t="s">
        <v>11</v>
      </c>
      <c r="F38" s="24" t="s">
        <v>11</v>
      </c>
      <c r="G38" s="24"/>
    </row>
    <row r="39" ht="81" spans="1:7">
      <c r="A39" s="24">
        <v>37</v>
      </c>
      <c r="B39" s="24" t="s">
        <v>84</v>
      </c>
      <c r="C39" s="25" t="s">
        <v>54</v>
      </c>
      <c r="D39" s="24" t="s">
        <v>85</v>
      </c>
      <c r="E39" s="24" t="s">
        <v>11</v>
      </c>
      <c r="F39" s="24" t="s">
        <v>11</v>
      </c>
      <c r="G39" s="24"/>
    </row>
    <row r="40" ht="40.5" spans="1:7">
      <c r="A40" s="24">
        <v>38</v>
      </c>
      <c r="B40" s="24" t="s">
        <v>86</v>
      </c>
      <c r="C40" s="25" t="s">
        <v>54</v>
      </c>
      <c r="D40" s="24" t="s">
        <v>87</v>
      </c>
      <c r="E40" s="24" t="s">
        <v>11</v>
      </c>
      <c r="F40" s="24" t="s">
        <v>11</v>
      </c>
      <c r="G40" s="24"/>
    </row>
    <row r="41" ht="81" spans="1:7">
      <c r="A41" s="24">
        <v>39</v>
      </c>
      <c r="B41" s="24" t="s">
        <v>88</v>
      </c>
      <c r="C41" s="25" t="s">
        <v>54</v>
      </c>
      <c r="D41" s="24" t="s">
        <v>89</v>
      </c>
      <c r="E41" s="24" t="s">
        <v>11</v>
      </c>
      <c r="F41" s="24" t="s">
        <v>11</v>
      </c>
      <c r="G41" s="24"/>
    </row>
    <row r="42" ht="81" spans="1:7">
      <c r="A42" s="24">
        <v>40</v>
      </c>
      <c r="B42" s="24" t="s">
        <v>90</v>
      </c>
      <c r="C42" s="25" t="s">
        <v>54</v>
      </c>
      <c r="D42" s="24" t="s">
        <v>91</v>
      </c>
      <c r="E42" s="24" t="s">
        <v>11</v>
      </c>
      <c r="F42" s="24" t="s">
        <v>11</v>
      </c>
      <c r="G42" s="24"/>
    </row>
    <row r="43" ht="40.5" spans="1:7">
      <c r="A43" s="24">
        <v>41</v>
      </c>
      <c r="B43" s="24" t="s">
        <v>92</v>
      </c>
      <c r="C43" s="25" t="s">
        <v>54</v>
      </c>
      <c r="D43" s="24" t="s">
        <v>93</v>
      </c>
      <c r="E43" s="24" t="s">
        <v>11</v>
      </c>
      <c r="F43" s="24" t="s">
        <v>11</v>
      </c>
      <c r="G43" s="24"/>
    </row>
    <row r="44" ht="81" spans="1:7">
      <c r="A44" s="24">
        <v>42</v>
      </c>
      <c r="B44" s="24" t="s">
        <v>94</v>
      </c>
      <c r="C44" s="25" t="s">
        <v>54</v>
      </c>
      <c r="D44" s="24" t="s">
        <v>95</v>
      </c>
      <c r="E44" s="24" t="s">
        <v>11</v>
      </c>
      <c r="F44" s="24" t="s">
        <v>11</v>
      </c>
      <c r="G44" s="24"/>
    </row>
    <row r="45" ht="81" spans="1:7">
      <c r="A45" s="24">
        <v>43</v>
      </c>
      <c r="B45" s="24" t="s">
        <v>96</v>
      </c>
      <c r="C45" s="25" t="s">
        <v>54</v>
      </c>
      <c r="D45" s="24" t="s">
        <v>97</v>
      </c>
      <c r="E45" s="24" t="s">
        <v>11</v>
      </c>
      <c r="F45" s="24" t="s">
        <v>11</v>
      </c>
      <c r="G45" s="24"/>
    </row>
    <row r="46" ht="67.5" spans="1:7">
      <c r="A46" s="24">
        <v>44</v>
      </c>
      <c r="B46" s="24" t="s">
        <v>98</v>
      </c>
      <c r="C46" s="25" t="s">
        <v>54</v>
      </c>
      <c r="D46" s="24" t="s">
        <v>99</v>
      </c>
      <c r="E46" s="24" t="s">
        <v>11</v>
      </c>
      <c r="F46" s="24" t="s">
        <v>11</v>
      </c>
      <c r="G46" s="24"/>
    </row>
    <row r="47" ht="67.5" spans="1:7">
      <c r="A47" s="24">
        <v>45</v>
      </c>
      <c r="B47" s="24" t="s">
        <v>100</v>
      </c>
      <c r="C47" s="25" t="s">
        <v>54</v>
      </c>
      <c r="D47" s="24" t="s">
        <v>101</v>
      </c>
      <c r="E47" s="24" t="s">
        <v>11</v>
      </c>
      <c r="F47" s="24" t="s">
        <v>11</v>
      </c>
      <c r="G47" s="24"/>
    </row>
    <row r="48" ht="54" spans="1:7">
      <c r="A48" s="24">
        <v>46</v>
      </c>
      <c r="B48" s="24" t="s">
        <v>102</v>
      </c>
      <c r="C48" s="25" t="s">
        <v>54</v>
      </c>
      <c r="D48" s="24" t="s">
        <v>103</v>
      </c>
      <c r="E48" s="24" t="s">
        <v>11</v>
      </c>
      <c r="F48" s="24" t="s">
        <v>11</v>
      </c>
      <c r="G48" s="24"/>
    </row>
    <row r="49" ht="81" spans="1:7">
      <c r="A49" s="24">
        <v>47</v>
      </c>
      <c r="B49" s="24" t="s">
        <v>104</v>
      </c>
      <c r="C49" s="25" t="s">
        <v>54</v>
      </c>
      <c r="D49" s="24" t="s">
        <v>105</v>
      </c>
      <c r="E49" s="24" t="s">
        <v>11</v>
      </c>
      <c r="F49" s="24" t="s">
        <v>11</v>
      </c>
      <c r="G49" s="24"/>
    </row>
    <row r="50" ht="148.5" spans="1:7">
      <c r="A50" s="24">
        <v>48</v>
      </c>
      <c r="B50" s="24" t="s">
        <v>106</v>
      </c>
      <c r="C50" s="25" t="s">
        <v>54</v>
      </c>
      <c r="D50" s="24" t="s">
        <v>107</v>
      </c>
      <c r="E50" s="24" t="s">
        <v>11</v>
      </c>
      <c r="F50" s="24" t="s">
        <v>11</v>
      </c>
      <c r="G50" s="24"/>
    </row>
    <row r="51" ht="40.5" spans="1:7">
      <c r="A51" s="24">
        <v>49</v>
      </c>
      <c r="B51" s="24" t="s">
        <v>108</v>
      </c>
      <c r="C51" s="25" t="s">
        <v>54</v>
      </c>
      <c r="D51" s="24" t="s">
        <v>109</v>
      </c>
      <c r="E51" s="24" t="s">
        <v>11</v>
      </c>
      <c r="F51" s="24" t="s">
        <v>11</v>
      </c>
      <c r="G51" s="24"/>
    </row>
    <row r="52" ht="108" spans="1:7">
      <c r="A52" s="24">
        <v>50</v>
      </c>
      <c r="B52" s="24" t="s">
        <v>110</v>
      </c>
      <c r="C52" s="25" t="s">
        <v>54</v>
      </c>
      <c r="D52" s="24" t="s">
        <v>111</v>
      </c>
      <c r="E52" s="24" t="s">
        <v>11</v>
      </c>
      <c r="F52" s="24" t="s">
        <v>11</v>
      </c>
      <c r="G52" s="24"/>
    </row>
    <row r="53" ht="81" spans="1:7">
      <c r="A53" s="24">
        <v>51</v>
      </c>
      <c r="B53" s="24" t="s">
        <v>112</v>
      </c>
      <c r="C53" s="25" t="s">
        <v>54</v>
      </c>
      <c r="D53" s="24" t="s">
        <v>113</v>
      </c>
      <c r="E53" s="24" t="s">
        <v>11</v>
      </c>
      <c r="F53" s="24" t="s">
        <v>11</v>
      </c>
      <c r="G53" s="24"/>
    </row>
    <row r="54" ht="148.5" spans="1:7">
      <c r="A54" s="24">
        <v>52</v>
      </c>
      <c r="B54" s="24" t="s">
        <v>114</v>
      </c>
      <c r="C54" s="25" t="s">
        <v>54</v>
      </c>
      <c r="D54" s="24" t="s">
        <v>115</v>
      </c>
      <c r="E54" s="24" t="s">
        <v>11</v>
      </c>
      <c r="F54" s="24" t="s">
        <v>11</v>
      </c>
      <c r="G54" s="24"/>
    </row>
    <row r="55" ht="54" spans="1:7">
      <c r="A55" s="24">
        <v>53</v>
      </c>
      <c r="B55" s="24" t="s">
        <v>116</v>
      </c>
      <c r="C55" s="25" t="s">
        <v>54</v>
      </c>
      <c r="D55" s="24" t="s">
        <v>117</v>
      </c>
      <c r="E55" s="24" t="s">
        <v>11</v>
      </c>
      <c r="F55" s="24" t="s">
        <v>11</v>
      </c>
      <c r="G55" s="24"/>
    </row>
    <row r="56" ht="40.5" spans="1:7">
      <c r="A56" s="24">
        <v>54</v>
      </c>
      <c r="B56" s="24" t="s">
        <v>118</v>
      </c>
      <c r="C56" s="25" t="s">
        <v>54</v>
      </c>
      <c r="D56" s="24" t="s">
        <v>119</v>
      </c>
      <c r="E56" s="24" t="s">
        <v>11</v>
      </c>
      <c r="F56" s="24" t="s">
        <v>11</v>
      </c>
      <c r="G56" s="24"/>
    </row>
    <row r="57" ht="81" spans="1:7">
      <c r="A57" s="24">
        <v>55</v>
      </c>
      <c r="B57" s="24" t="s">
        <v>120</v>
      </c>
      <c r="C57" s="25" t="s">
        <v>54</v>
      </c>
      <c r="D57" s="24" t="s">
        <v>121</v>
      </c>
      <c r="E57" s="24" t="s">
        <v>11</v>
      </c>
      <c r="F57" s="24" t="s">
        <v>11</v>
      </c>
      <c r="G57" s="24"/>
    </row>
    <row r="58" ht="54" spans="1:7">
      <c r="A58" s="24">
        <v>56</v>
      </c>
      <c r="B58" s="24" t="s">
        <v>122</v>
      </c>
      <c r="C58" s="25" t="s">
        <v>54</v>
      </c>
      <c r="D58" s="24" t="s">
        <v>123</v>
      </c>
      <c r="E58" s="24" t="s">
        <v>11</v>
      </c>
      <c r="F58" s="24" t="s">
        <v>11</v>
      </c>
      <c r="G58" s="24"/>
    </row>
    <row r="59" ht="94.5" spans="1:7">
      <c r="A59" s="24">
        <v>57</v>
      </c>
      <c r="B59" s="24" t="s">
        <v>124</v>
      </c>
      <c r="C59" s="25" t="s">
        <v>54</v>
      </c>
      <c r="D59" s="24" t="s">
        <v>125</v>
      </c>
      <c r="E59" s="24" t="s">
        <v>11</v>
      </c>
      <c r="F59" s="24" t="s">
        <v>11</v>
      </c>
      <c r="G59" s="24"/>
    </row>
    <row r="60" ht="67.5" spans="1:7">
      <c r="A60" s="24">
        <v>58</v>
      </c>
      <c r="B60" s="24" t="s">
        <v>126</v>
      </c>
      <c r="C60" s="25" t="s">
        <v>54</v>
      </c>
      <c r="D60" s="24" t="s">
        <v>127</v>
      </c>
      <c r="E60" s="24" t="s">
        <v>11</v>
      </c>
      <c r="F60" s="24" t="s">
        <v>11</v>
      </c>
      <c r="G60" s="24"/>
    </row>
    <row r="61" ht="81" spans="1:7">
      <c r="A61" s="24">
        <v>59</v>
      </c>
      <c r="B61" s="24" t="s">
        <v>128</v>
      </c>
      <c r="C61" s="25" t="s">
        <v>54</v>
      </c>
      <c r="D61" s="24" t="s">
        <v>129</v>
      </c>
      <c r="E61" s="24" t="s">
        <v>11</v>
      </c>
      <c r="F61" s="24" t="s">
        <v>11</v>
      </c>
      <c r="G61" s="24"/>
    </row>
    <row r="62" ht="40.5" spans="1:7">
      <c r="A62" s="24">
        <v>60</v>
      </c>
      <c r="B62" s="24" t="s">
        <v>130</v>
      </c>
      <c r="C62" s="25" t="s">
        <v>54</v>
      </c>
      <c r="D62" s="24" t="s">
        <v>131</v>
      </c>
      <c r="E62" s="24" t="s">
        <v>11</v>
      </c>
      <c r="F62" s="24" t="s">
        <v>11</v>
      </c>
      <c r="G62" s="24"/>
    </row>
    <row r="63" ht="81" spans="1:7">
      <c r="A63" s="24">
        <v>61</v>
      </c>
      <c r="B63" s="24" t="s">
        <v>132</v>
      </c>
      <c r="C63" s="25" t="s">
        <v>54</v>
      </c>
      <c r="D63" s="24" t="s">
        <v>133</v>
      </c>
      <c r="E63" s="24" t="s">
        <v>11</v>
      </c>
      <c r="F63" s="24" t="s">
        <v>11</v>
      </c>
      <c r="G63" s="24"/>
    </row>
    <row r="64" ht="121.5" spans="1:7">
      <c r="A64" s="24">
        <v>62</v>
      </c>
      <c r="B64" s="24" t="s">
        <v>134</v>
      </c>
      <c r="C64" s="25" t="s">
        <v>54</v>
      </c>
      <c r="D64" s="24" t="s">
        <v>135</v>
      </c>
      <c r="E64" s="24" t="s">
        <v>11</v>
      </c>
      <c r="F64" s="24" t="s">
        <v>11</v>
      </c>
      <c r="G64" s="24"/>
    </row>
    <row r="65" ht="94.5" spans="1:7">
      <c r="A65" s="24">
        <v>63</v>
      </c>
      <c r="B65" s="24" t="s">
        <v>136</v>
      </c>
      <c r="C65" s="25" t="s">
        <v>54</v>
      </c>
      <c r="D65" s="24" t="s">
        <v>137</v>
      </c>
      <c r="E65" s="24" t="s">
        <v>11</v>
      </c>
      <c r="F65" s="24" t="s">
        <v>11</v>
      </c>
      <c r="G65" s="24"/>
    </row>
    <row r="66" ht="54" spans="1:7">
      <c r="A66" s="24">
        <v>64</v>
      </c>
      <c r="B66" s="24" t="s">
        <v>138</v>
      </c>
      <c r="C66" s="25" t="s">
        <v>54</v>
      </c>
      <c r="D66" s="24" t="s">
        <v>139</v>
      </c>
      <c r="E66" s="24" t="s">
        <v>11</v>
      </c>
      <c r="F66" s="24" t="s">
        <v>11</v>
      </c>
      <c r="G66" s="24"/>
    </row>
    <row r="67" ht="135" spans="1:7">
      <c r="A67" s="24">
        <v>65</v>
      </c>
      <c r="B67" s="24" t="s">
        <v>140</v>
      </c>
      <c r="C67" s="25" t="s">
        <v>54</v>
      </c>
      <c r="D67" s="24" t="s">
        <v>141</v>
      </c>
      <c r="E67" s="24" t="s">
        <v>11</v>
      </c>
      <c r="F67" s="24" t="s">
        <v>11</v>
      </c>
      <c r="G67" s="24"/>
    </row>
    <row r="68" ht="135" spans="1:7">
      <c r="A68" s="24">
        <v>66</v>
      </c>
      <c r="B68" s="24" t="s">
        <v>142</v>
      </c>
      <c r="C68" s="25" t="s">
        <v>54</v>
      </c>
      <c r="D68" s="24" t="s">
        <v>143</v>
      </c>
      <c r="E68" s="24" t="s">
        <v>11</v>
      </c>
      <c r="F68" s="24" t="s">
        <v>11</v>
      </c>
      <c r="G68" s="24"/>
    </row>
    <row r="69" ht="81" spans="1:7">
      <c r="A69" s="24">
        <v>67</v>
      </c>
      <c r="B69" s="24" t="s">
        <v>144</v>
      </c>
      <c r="C69" s="25" t="s">
        <v>54</v>
      </c>
      <c r="D69" s="24" t="s">
        <v>145</v>
      </c>
      <c r="E69" s="24" t="s">
        <v>11</v>
      </c>
      <c r="F69" s="24" t="s">
        <v>11</v>
      </c>
      <c r="G69" s="24"/>
    </row>
    <row r="70" ht="54" spans="1:7">
      <c r="A70" s="24">
        <v>68</v>
      </c>
      <c r="B70" s="24" t="s">
        <v>146</v>
      </c>
      <c r="C70" s="25" t="s">
        <v>54</v>
      </c>
      <c r="D70" s="24" t="s">
        <v>147</v>
      </c>
      <c r="E70" s="24" t="s">
        <v>11</v>
      </c>
      <c r="F70" s="24" t="s">
        <v>11</v>
      </c>
      <c r="G70" s="24"/>
    </row>
    <row r="71" ht="54" spans="1:7">
      <c r="A71" s="24">
        <v>69</v>
      </c>
      <c r="B71" s="24" t="s">
        <v>148</v>
      </c>
      <c r="C71" s="25" t="s">
        <v>54</v>
      </c>
      <c r="D71" s="24" t="s">
        <v>147</v>
      </c>
      <c r="E71" s="24" t="s">
        <v>11</v>
      </c>
      <c r="F71" s="24" t="s">
        <v>11</v>
      </c>
      <c r="G71" s="24"/>
    </row>
    <row r="72" ht="67.5" spans="1:7">
      <c r="A72" s="24">
        <v>70</v>
      </c>
      <c r="B72" s="24" t="s">
        <v>149</v>
      </c>
      <c r="C72" s="25" t="s">
        <v>54</v>
      </c>
      <c r="D72" s="24" t="s">
        <v>150</v>
      </c>
      <c r="E72" s="24" t="s">
        <v>11</v>
      </c>
      <c r="F72" s="24" t="s">
        <v>11</v>
      </c>
      <c r="G72" s="24"/>
    </row>
    <row r="73" ht="256.5" spans="1:7">
      <c r="A73" s="24">
        <v>71</v>
      </c>
      <c r="B73" s="24" t="s">
        <v>151</v>
      </c>
      <c r="C73" s="25" t="s">
        <v>54</v>
      </c>
      <c r="D73" s="24" t="s">
        <v>152</v>
      </c>
      <c r="E73" s="24" t="s">
        <v>11</v>
      </c>
      <c r="F73" s="24" t="s">
        <v>11</v>
      </c>
      <c r="G73" s="24"/>
    </row>
    <row r="74" ht="54" spans="1:7">
      <c r="A74" s="24">
        <v>72</v>
      </c>
      <c r="B74" s="24" t="s">
        <v>153</v>
      </c>
      <c r="C74" s="25" t="s">
        <v>54</v>
      </c>
      <c r="D74" s="24" t="s">
        <v>154</v>
      </c>
      <c r="E74" s="24" t="s">
        <v>11</v>
      </c>
      <c r="F74" s="24" t="s">
        <v>11</v>
      </c>
      <c r="G74" s="24"/>
    </row>
    <row r="75" ht="81" spans="1:7">
      <c r="A75" s="24">
        <v>73</v>
      </c>
      <c r="B75" s="24" t="s">
        <v>155</v>
      </c>
      <c r="C75" s="25" t="s">
        <v>54</v>
      </c>
      <c r="D75" s="24" t="s">
        <v>156</v>
      </c>
      <c r="E75" s="24" t="s">
        <v>11</v>
      </c>
      <c r="F75" s="24" t="s">
        <v>11</v>
      </c>
      <c r="G75" s="24"/>
    </row>
    <row r="76" ht="67.5" spans="1:7">
      <c r="A76" s="24">
        <v>74</v>
      </c>
      <c r="B76" s="24" t="s">
        <v>157</v>
      </c>
      <c r="C76" s="25" t="s">
        <v>54</v>
      </c>
      <c r="D76" s="24" t="s">
        <v>158</v>
      </c>
      <c r="E76" s="24" t="s">
        <v>11</v>
      </c>
      <c r="F76" s="24" t="s">
        <v>11</v>
      </c>
      <c r="G76" s="24"/>
    </row>
    <row r="77" ht="135" spans="1:7">
      <c r="A77" s="24">
        <v>75</v>
      </c>
      <c r="B77" s="24" t="s">
        <v>159</v>
      </c>
      <c r="C77" s="25" t="s">
        <v>54</v>
      </c>
      <c r="D77" s="24" t="s">
        <v>160</v>
      </c>
      <c r="E77" s="24" t="s">
        <v>11</v>
      </c>
      <c r="F77" s="24" t="s">
        <v>11</v>
      </c>
      <c r="G77" s="24"/>
    </row>
    <row r="78" ht="94.5" spans="1:7">
      <c r="A78" s="24">
        <v>76</v>
      </c>
      <c r="B78" s="24" t="s">
        <v>161</v>
      </c>
      <c r="C78" s="25" t="s">
        <v>54</v>
      </c>
      <c r="D78" s="24" t="s">
        <v>162</v>
      </c>
      <c r="E78" s="24" t="s">
        <v>11</v>
      </c>
      <c r="F78" s="24" t="s">
        <v>11</v>
      </c>
      <c r="G78" s="24"/>
    </row>
    <row r="79" spans="1:7">
      <c r="A79" s="26" t="s">
        <v>163</v>
      </c>
      <c r="B79" s="26"/>
      <c r="C79" s="26"/>
      <c r="D79" s="26"/>
      <c r="E79" s="26"/>
      <c r="F79" s="26"/>
      <c r="G79" s="26"/>
    </row>
  </sheetData>
  <autoFilter ref="A2:G79">
    <extLst/>
  </autoFilter>
  <mergeCells count="2">
    <mergeCell ref="A1:G1"/>
    <mergeCell ref="A79:G79"/>
  </mergeCells>
  <pageMargins left="0.354166666666667" right="0.275" top="0.196527777777778" bottom="0.275" header="0.3" footer="0.3"/>
  <pageSetup paperSize="9" scale="92" fitToHeight="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G126"/>
  <sheetViews>
    <sheetView workbookViewId="0">
      <selection activeCell="F11" sqref="F11:F72"/>
    </sheetView>
  </sheetViews>
  <sheetFormatPr defaultColWidth="9" defaultRowHeight="13.5" outlineLevelCol="6"/>
  <cols>
    <col min="2" max="2" width="77.8916666666667" customWidth="1"/>
    <col min="5" max="5" width="43.3333333333333" customWidth="1"/>
    <col min="6" max="6" width="36.4416666666667" customWidth="1"/>
  </cols>
  <sheetData>
    <row r="1" spans="1:6">
      <c r="A1" t="s">
        <v>1</v>
      </c>
      <c r="B1" t="s">
        <v>2</v>
      </c>
      <c r="C1" t="s">
        <v>164</v>
      </c>
      <c r="D1" t="s">
        <v>3</v>
      </c>
      <c r="E1" t="s">
        <v>165</v>
      </c>
      <c r="F1" t="s">
        <v>166</v>
      </c>
    </row>
    <row r="2" hidden="1" spans="1:7">
      <c r="A2">
        <v>1</v>
      </c>
      <c r="B2" t="s">
        <v>167</v>
      </c>
      <c r="C2" t="s">
        <v>168</v>
      </c>
      <c r="D2" t="s">
        <v>169</v>
      </c>
      <c r="E2" t="s">
        <v>170</v>
      </c>
      <c r="F2" s="17" t="s">
        <v>171</v>
      </c>
      <c r="G2" s="17" t="e">
        <f>VLOOKUP(B2,师市人社局权责清单!B:C,2,0)</f>
        <v>#N/A</v>
      </c>
    </row>
    <row r="3" hidden="1" spans="1:7">
      <c r="A3">
        <v>2</v>
      </c>
      <c r="B3" t="s">
        <v>172</v>
      </c>
      <c r="C3" t="s">
        <v>173</v>
      </c>
      <c r="D3" t="s">
        <v>169</v>
      </c>
      <c r="E3" t="s">
        <v>170</v>
      </c>
      <c r="F3" s="17" t="s">
        <v>174</v>
      </c>
      <c r="G3" s="17" t="e">
        <f>VLOOKUP(B3,师市人社局权责清单!B:C,2,0)</f>
        <v>#N/A</v>
      </c>
    </row>
    <row r="4" hidden="1" spans="1:7">
      <c r="A4">
        <v>3</v>
      </c>
      <c r="B4" t="s">
        <v>175</v>
      </c>
      <c r="C4" t="s">
        <v>176</v>
      </c>
      <c r="D4" t="s">
        <v>169</v>
      </c>
      <c r="E4" t="s">
        <v>177</v>
      </c>
      <c r="F4" s="17" t="s">
        <v>178</v>
      </c>
      <c r="G4" s="17" t="e">
        <f>VLOOKUP(B4,师市人社局权责清单!B:C,2,0)</f>
        <v>#N/A</v>
      </c>
    </row>
    <row r="5" hidden="1" spans="1:7">
      <c r="A5">
        <v>4</v>
      </c>
      <c r="B5" t="s">
        <v>179</v>
      </c>
      <c r="C5" t="s">
        <v>180</v>
      </c>
      <c r="D5" t="s">
        <v>169</v>
      </c>
      <c r="E5" t="s">
        <v>177</v>
      </c>
      <c r="F5" s="17" t="s">
        <v>181</v>
      </c>
      <c r="G5" s="17" t="e">
        <f>VLOOKUP(B5,师市人社局权责清单!B:C,2,0)</f>
        <v>#N/A</v>
      </c>
    </row>
    <row r="6" hidden="1" spans="1:7">
      <c r="A6">
        <v>5</v>
      </c>
      <c r="B6" t="s">
        <v>182</v>
      </c>
      <c r="C6" t="s">
        <v>183</v>
      </c>
      <c r="D6" t="s">
        <v>169</v>
      </c>
      <c r="E6" t="s">
        <v>170</v>
      </c>
      <c r="F6" s="17" t="s">
        <v>184</v>
      </c>
      <c r="G6" s="17" t="e">
        <f>VLOOKUP(B6,师市人社局权责清单!B:C,2,0)</f>
        <v>#N/A</v>
      </c>
    </row>
    <row r="7" hidden="1" spans="1:7">
      <c r="A7">
        <v>6</v>
      </c>
      <c r="B7" t="s">
        <v>185</v>
      </c>
      <c r="C7" t="s">
        <v>186</v>
      </c>
      <c r="D7" t="s">
        <v>169</v>
      </c>
      <c r="E7" t="s">
        <v>177</v>
      </c>
      <c r="F7" s="17" t="s">
        <v>187</v>
      </c>
      <c r="G7" s="17" t="str">
        <f>VLOOKUP(B7,师市人社局权责清单!B:C,2,0)</f>
        <v>行政许可</v>
      </c>
    </row>
    <row r="8" hidden="1" spans="1:7">
      <c r="A8">
        <v>7</v>
      </c>
      <c r="B8" t="s">
        <v>188</v>
      </c>
      <c r="C8" t="s">
        <v>189</v>
      </c>
      <c r="D8" t="s">
        <v>169</v>
      </c>
      <c r="E8" t="s">
        <v>177</v>
      </c>
      <c r="F8" s="17" t="s">
        <v>190</v>
      </c>
      <c r="G8" s="17" t="str">
        <f>VLOOKUP(B8,师市人社局权责清单!B:C,2,0)</f>
        <v>行政许可</v>
      </c>
    </row>
    <row r="9" hidden="1" spans="1:7">
      <c r="A9">
        <v>8</v>
      </c>
      <c r="B9" t="s">
        <v>191</v>
      </c>
      <c r="C9" t="s">
        <v>192</v>
      </c>
      <c r="D9" t="s">
        <v>169</v>
      </c>
      <c r="E9" t="s">
        <v>177</v>
      </c>
      <c r="F9" s="17" t="s">
        <v>193</v>
      </c>
      <c r="G9" s="17" t="str">
        <f>VLOOKUP(B9,师市人社局权责清单!B:C,2,0)</f>
        <v>行政许可</v>
      </c>
    </row>
    <row r="10" hidden="1" spans="1:7">
      <c r="A10">
        <v>9</v>
      </c>
      <c r="B10" t="s">
        <v>194</v>
      </c>
      <c r="C10" t="s">
        <v>195</v>
      </c>
      <c r="D10" t="s">
        <v>169</v>
      </c>
      <c r="E10" t="s">
        <v>170</v>
      </c>
      <c r="F10" s="17" t="s">
        <v>196</v>
      </c>
      <c r="G10" s="17" t="e">
        <f>VLOOKUP(B10,师市人社局权责清单!B:C,2,0)</f>
        <v>#N/A</v>
      </c>
    </row>
    <row r="11" spans="1:7">
      <c r="A11">
        <v>10</v>
      </c>
      <c r="B11" t="s">
        <v>53</v>
      </c>
      <c r="C11" t="s">
        <v>197</v>
      </c>
      <c r="D11" t="s">
        <v>54</v>
      </c>
      <c r="E11" t="s">
        <v>198</v>
      </c>
      <c r="F11" s="17" t="s">
        <v>199</v>
      </c>
      <c r="G11" s="17" t="str">
        <f>VLOOKUP(B11,师市人社局权责清单!B:C,2,0)</f>
        <v>行政处罚</v>
      </c>
    </row>
    <row r="12" hidden="1" spans="1:7">
      <c r="A12">
        <v>11</v>
      </c>
      <c r="B12" s="18" t="s">
        <v>200</v>
      </c>
      <c r="C12" t="s">
        <v>201</v>
      </c>
      <c r="D12" t="s">
        <v>54</v>
      </c>
      <c r="E12" t="s">
        <v>170</v>
      </c>
      <c r="F12" s="17" t="s">
        <v>202</v>
      </c>
      <c r="G12" s="17" t="e">
        <f>VLOOKUP(B12,师市人社局权责清单!B:C,2,0)</f>
        <v>#N/A</v>
      </c>
    </row>
    <row r="13" hidden="1" spans="1:7">
      <c r="A13">
        <v>12</v>
      </c>
      <c r="B13" s="18" t="s">
        <v>203</v>
      </c>
      <c r="C13" t="s">
        <v>204</v>
      </c>
      <c r="D13" t="s">
        <v>54</v>
      </c>
      <c r="E13" t="s">
        <v>170</v>
      </c>
      <c r="F13" s="17" t="s">
        <v>205</v>
      </c>
      <c r="G13" s="17" t="e">
        <f>VLOOKUP(B13,师市人社局权责清单!B:C,2,0)</f>
        <v>#N/A</v>
      </c>
    </row>
    <row r="14" hidden="1" spans="1:7">
      <c r="A14">
        <v>13</v>
      </c>
      <c r="B14" s="18" t="s">
        <v>206</v>
      </c>
      <c r="C14" t="s">
        <v>207</v>
      </c>
      <c r="D14" t="s">
        <v>54</v>
      </c>
      <c r="E14" t="s">
        <v>170</v>
      </c>
      <c r="F14" s="17" t="s">
        <v>208</v>
      </c>
      <c r="G14" s="17" t="e">
        <f>VLOOKUP(B14,师市人社局权责清单!B:C,2,0)</f>
        <v>#N/A</v>
      </c>
    </row>
    <row r="15" hidden="1" spans="1:7">
      <c r="A15">
        <v>14</v>
      </c>
      <c r="B15" s="18" t="s">
        <v>209</v>
      </c>
      <c r="C15" t="s">
        <v>210</v>
      </c>
      <c r="D15" t="s">
        <v>54</v>
      </c>
      <c r="E15" t="s">
        <v>170</v>
      </c>
      <c r="F15" s="17" t="s">
        <v>211</v>
      </c>
      <c r="G15" s="17" t="e">
        <f>VLOOKUP(B15,师市人社局权责清单!B:C,2,0)</f>
        <v>#N/A</v>
      </c>
    </row>
    <row r="16" hidden="1" spans="1:7">
      <c r="A16">
        <v>15</v>
      </c>
      <c r="B16" s="18" t="s">
        <v>212</v>
      </c>
      <c r="C16" t="s">
        <v>213</v>
      </c>
      <c r="D16" t="s">
        <v>54</v>
      </c>
      <c r="E16" t="s">
        <v>170</v>
      </c>
      <c r="F16" s="17" t="s">
        <v>214</v>
      </c>
      <c r="G16" s="17" t="e">
        <f>VLOOKUP(B16,师市人社局权责清单!B:C,2,0)</f>
        <v>#N/A</v>
      </c>
    </row>
    <row r="17" hidden="1" spans="1:7">
      <c r="A17">
        <v>16</v>
      </c>
      <c r="B17" s="18" t="s">
        <v>215</v>
      </c>
      <c r="C17" t="s">
        <v>216</v>
      </c>
      <c r="D17" t="s">
        <v>54</v>
      </c>
      <c r="E17" t="s">
        <v>170</v>
      </c>
      <c r="F17" s="17" t="s">
        <v>217</v>
      </c>
      <c r="G17" s="17" t="e">
        <f>VLOOKUP(B17,师市人社局权责清单!B:C,2,0)</f>
        <v>#N/A</v>
      </c>
    </row>
    <row r="18" hidden="1" spans="1:7">
      <c r="A18">
        <v>17</v>
      </c>
      <c r="B18" s="18" t="s">
        <v>218</v>
      </c>
      <c r="C18" t="s">
        <v>219</v>
      </c>
      <c r="D18" t="s">
        <v>54</v>
      </c>
      <c r="E18" t="s">
        <v>170</v>
      </c>
      <c r="F18" s="17" t="s">
        <v>220</v>
      </c>
      <c r="G18" s="17" t="e">
        <f>VLOOKUP(B18,师市人社局权责清单!B:C,2,0)</f>
        <v>#N/A</v>
      </c>
    </row>
    <row r="19" spans="1:7">
      <c r="A19">
        <v>18</v>
      </c>
      <c r="B19" t="s">
        <v>56</v>
      </c>
      <c r="C19" t="s">
        <v>221</v>
      </c>
      <c r="D19" t="s">
        <v>54</v>
      </c>
      <c r="E19" t="s">
        <v>198</v>
      </c>
      <c r="F19" s="17" t="s">
        <v>222</v>
      </c>
      <c r="G19" s="17" t="str">
        <f>VLOOKUP(B19,师市人社局权责清单!B:C,2,0)</f>
        <v>行政处罚</v>
      </c>
    </row>
    <row r="20" s="15" customFormat="1" spans="1:7">
      <c r="A20" s="15">
        <v>19</v>
      </c>
      <c r="B20" s="15" t="s">
        <v>58</v>
      </c>
      <c r="C20" s="15" t="s">
        <v>223</v>
      </c>
      <c r="D20" s="15" t="s">
        <v>54</v>
      </c>
      <c r="E20" s="15" t="s">
        <v>198</v>
      </c>
      <c r="F20" s="19" t="s">
        <v>224</v>
      </c>
      <c r="G20" s="19" t="e">
        <f>VLOOKUP(B20,师市人社局权责清单!B:C,2,0)</f>
        <v>#N/A</v>
      </c>
    </row>
    <row r="21" spans="1:7">
      <c r="A21">
        <v>20</v>
      </c>
      <c r="B21" t="s">
        <v>60</v>
      </c>
      <c r="C21" t="s">
        <v>225</v>
      </c>
      <c r="D21" t="s">
        <v>54</v>
      </c>
      <c r="E21" t="s">
        <v>198</v>
      </c>
      <c r="F21" s="17" t="s">
        <v>226</v>
      </c>
      <c r="G21" s="17" t="str">
        <f>VLOOKUP(B21,师市人社局权责清单!B:C,2,0)</f>
        <v>行政处罚</v>
      </c>
    </row>
    <row r="22" s="15" customFormat="1" spans="1:7">
      <c r="A22" s="15">
        <v>21</v>
      </c>
      <c r="B22" s="15" t="s">
        <v>62</v>
      </c>
      <c r="C22" s="15" t="s">
        <v>227</v>
      </c>
      <c r="D22" s="15" t="s">
        <v>54</v>
      </c>
      <c r="E22" s="15" t="s">
        <v>198</v>
      </c>
      <c r="F22" s="19" t="s">
        <v>228</v>
      </c>
      <c r="G22" s="19" t="e">
        <f>VLOOKUP(B22,师市人社局权责清单!B:C,2,0)</f>
        <v>#N/A</v>
      </c>
    </row>
    <row r="23" spans="1:7">
      <c r="A23">
        <v>22</v>
      </c>
      <c r="B23" t="s">
        <v>64</v>
      </c>
      <c r="C23" t="s">
        <v>229</v>
      </c>
      <c r="D23" t="s">
        <v>54</v>
      </c>
      <c r="E23" t="s">
        <v>198</v>
      </c>
      <c r="F23" s="17" t="s">
        <v>230</v>
      </c>
      <c r="G23" s="17" t="str">
        <f>VLOOKUP(B23,师市人社局权责清单!B:C,2,0)</f>
        <v>行政处罚</v>
      </c>
    </row>
    <row r="24" spans="1:7">
      <c r="A24">
        <v>23</v>
      </c>
      <c r="B24" t="s">
        <v>66</v>
      </c>
      <c r="C24" t="s">
        <v>231</v>
      </c>
      <c r="D24" t="s">
        <v>54</v>
      </c>
      <c r="E24" t="s">
        <v>198</v>
      </c>
      <c r="F24" s="17" t="s">
        <v>232</v>
      </c>
      <c r="G24" s="17" t="str">
        <f>VLOOKUP(B24,师市人社局权责清单!B:C,2,0)</f>
        <v>行政处罚</v>
      </c>
    </row>
    <row r="25" spans="1:7">
      <c r="A25">
        <v>24</v>
      </c>
      <c r="B25" t="s">
        <v>68</v>
      </c>
      <c r="C25" t="s">
        <v>233</v>
      </c>
      <c r="D25" t="s">
        <v>54</v>
      </c>
      <c r="E25" t="s">
        <v>198</v>
      </c>
      <c r="F25" s="17" t="s">
        <v>234</v>
      </c>
      <c r="G25" s="17" t="str">
        <f>VLOOKUP(B25,师市人社局权责清单!B:C,2,0)</f>
        <v>行政处罚</v>
      </c>
    </row>
    <row r="26" spans="1:7">
      <c r="A26">
        <v>25</v>
      </c>
      <c r="B26" t="s">
        <v>70</v>
      </c>
      <c r="C26" t="s">
        <v>235</v>
      </c>
      <c r="D26" t="s">
        <v>54</v>
      </c>
      <c r="E26" t="s">
        <v>198</v>
      </c>
      <c r="F26" s="17" t="s">
        <v>236</v>
      </c>
      <c r="G26" s="17" t="e">
        <f>VLOOKUP(B26,师市人社局权责清单!B:C,2,0)</f>
        <v>#N/A</v>
      </c>
    </row>
    <row r="27" s="16" customFormat="1" spans="1:7">
      <c r="A27" s="16">
        <v>26</v>
      </c>
      <c r="B27" s="16" t="s">
        <v>72</v>
      </c>
      <c r="C27" s="16" t="s">
        <v>237</v>
      </c>
      <c r="D27" s="16" t="s">
        <v>54</v>
      </c>
      <c r="E27" s="16" t="s">
        <v>198</v>
      </c>
      <c r="F27" s="20" t="s">
        <v>238</v>
      </c>
      <c r="G27" s="20" t="e">
        <f>VLOOKUP(B27,师市人社局权责清单!B:C,2,0)</f>
        <v>#N/A</v>
      </c>
    </row>
    <row r="28" spans="1:7">
      <c r="A28">
        <v>27</v>
      </c>
      <c r="B28" t="s">
        <v>74</v>
      </c>
      <c r="C28" t="s">
        <v>239</v>
      </c>
      <c r="D28" t="s">
        <v>54</v>
      </c>
      <c r="E28" t="s">
        <v>198</v>
      </c>
      <c r="F28" s="17" t="s">
        <v>240</v>
      </c>
      <c r="G28" s="17" t="e">
        <f>VLOOKUP(B28,师市人社局权责清单!B:C,2,0)</f>
        <v>#N/A</v>
      </c>
    </row>
    <row r="29" spans="1:7">
      <c r="A29">
        <v>28</v>
      </c>
      <c r="B29" t="s">
        <v>76</v>
      </c>
      <c r="C29" t="s">
        <v>241</v>
      </c>
      <c r="D29" t="s">
        <v>54</v>
      </c>
      <c r="E29" t="s">
        <v>198</v>
      </c>
      <c r="F29" s="17" t="s">
        <v>242</v>
      </c>
      <c r="G29" s="17" t="e">
        <f>VLOOKUP(B29,师市人社局权责清单!B:C,2,0)</f>
        <v>#N/A</v>
      </c>
    </row>
    <row r="30" spans="1:7">
      <c r="A30">
        <v>29</v>
      </c>
      <c r="B30" t="s">
        <v>78</v>
      </c>
      <c r="C30" t="s">
        <v>243</v>
      </c>
      <c r="D30" t="s">
        <v>54</v>
      </c>
      <c r="E30" t="s">
        <v>198</v>
      </c>
      <c r="F30" s="17" t="s">
        <v>244</v>
      </c>
      <c r="G30" s="17" t="e">
        <f>VLOOKUP(B30,师市人社局权责清单!B:C,2,0)</f>
        <v>#N/A</v>
      </c>
    </row>
    <row r="31" spans="1:7">
      <c r="A31">
        <v>30</v>
      </c>
      <c r="B31" t="s">
        <v>80</v>
      </c>
      <c r="C31" t="s">
        <v>245</v>
      </c>
      <c r="D31" t="s">
        <v>54</v>
      </c>
      <c r="E31" t="s">
        <v>198</v>
      </c>
      <c r="F31" s="17" t="s">
        <v>246</v>
      </c>
      <c r="G31" s="17" t="str">
        <f>VLOOKUP(B31,师市人社局权责清单!B:C,2,0)</f>
        <v>行政处罚</v>
      </c>
    </row>
    <row r="32" spans="1:7">
      <c r="A32">
        <v>31</v>
      </c>
      <c r="B32" t="s">
        <v>82</v>
      </c>
      <c r="C32" t="s">
        <v>247</v>
      </c>
      <c r="D32" t="s">
        <v>54</v>
      </c>
      <c r="E32" t="s">
        <v>198</v>
      </c>
      <c r="F32" s="17" t="s">
        <v>248</v>
      </c>
      <c r="G32" s="17" t="str">
        <f>VLOOKUP(B32,师市人社局权责清单!B:C,2,0)</f>
        <v>行政处罚</v>
      </c>
    </row>
    <row r="33" spans="1:7">
      <c r="A33">
        <v>32</v>
      </c>
      <c r="B33" t="s">
        <v>84</v>
      </c>
      <c r="C33" t="s">
        <v>249</v>
      </c>
      <c r="D33" t="s">
        <v>54</v>
      </c>
      <c r="E33" t="s">
        <v>198</v>
      </c>
      <c r="F33" s="17" t="s">
        <v>250</v>
      </c>
      <c r="G33" s="17" t="str">
        <f>VLOOKUP(B33,师市人社局权责清单!B:C,2,0)</f>
        <v>行政处罚</v>
      </c>
    </row>
    <row r="34" spans="1:7">
      <c r="A34">
        <v>33</v>
      </c>
      <c r="B34" t="s">
        <v>86</v>
      </c>
      <c r="C34" t="s">
        <v>251</v>
      </c>
      <c r="D34" t="s">
        <v>54</v>
      </c>
      <c r="E34" t="s">
        <v>198</v>
      </c>
      <c r="F34" s="17" t="s">
        <v>252</v>
      </c>
      <c r="G34" s="17" t="e">
        <f>VLOOKUP(B34,师市人社局权责清单!B:C,2,0)</f>
        <v>#N/A</v>
      </c>
    </row>
    <row r="35" spans="1:7">
      <c r="A35">
        <v>34</v>
      </c>
      <c r="B35" t="s">
        <v>88</v>
      </c>
      <c r="C35" t="s">
        <v>253</v>
      </c>
      <c r="D35" t="s">
        <v>54</v>
      </c>
      <c r="E35" t="s">
        <v>198</v>
      </c>
      <c r="F35" s="17" t="s">
        <v>254</v>
      </c>
      <c r="G35" s="17" t="str">
        <f>VLOOKUP(B35,师市人社局权责清单!B:C,2,0)</f>
        <v>行政处罚</v>
      </c>
    </row>
    <row r="36" spans="1:7">
      <c r="A36">
        <v>35</v>
      </c>
      <c r="B36" t="s">
        <v>90</v>
      </c>
      <c r="C36" t="s">
        <v>255</v>
      </c>
      <c r="D36" t="s">
        <v>54</v>
      </c>
      <c r="E36" t="s">
        <v>198</v>
      </c>
      <c r="F36" s="17" t="s">
        <v>256</v>
      </c>
      <c r="G36" s="17" t="str">
        <f>VLOOKUP(B36,师市人社局权责清单!B:C,2,0)</f>
        <v>行政处罚</v>
      </c>
    </row>
    <row r="37" spans="1:7">
      <c r="A37">
        <v>36</v>
      </c>
      <c r="B37" t="s">
        <v>92</v>
      </c>
      <c r="C37" t="s">
        <v>257</v>
      </c>
      <c r="D37" t="s">
        <v>54</v>
      </c>
      <c r="E37" t="s">
        <v>198</v>
      </c>
      <c r="F37" s="17" t="s">
        <v>258</v>
      </c>
      <c r="G37" s="17" t="str">
        <f>VLOOKUP(B37,师市人社局权责清单!B:C,2,0)</f>
        <v>行政处罚</v>
      </c>
    </row>
    <row r="38" spans="1:7">
      <c r="A38">
        <v>37</v>
      </c>
      <c r="B38" t="s">
        <v>94</v>
      </c>
      <c r="C38" t="s">
        <v>259</v>
      </c>
      <c r="D38" t="s">
        <v>54</v>
      </c>
      <c r="E38" t="s">
        <v>198</v>
      </c>
      <c r="F38" s="17" t="s">
        <v>260</v>
      </c>
      <c r="G38" s="17" t="str">
        <f>VLOOKUP(B38,师市人社局权责清单!B:C,2,0)</f>
        <v>行政处罚</v>
      </c>
    </row>
    <row r="39" spans="1:7">
      <c r="A39">
        <v>38</v>
      </c>
      <c r="B39" t="s">
        <v>96</v>
      </c>
      <c r="C39" t="s">
        <v>261</v>
      </c>
      <c r="D39" t="s">
        <v>54</v>
      </c>
      <c r="E39" t="s">
        <v>198</v>
      </c>
      <c r="F39" s="17" t="s">
        <v>262</v>
      </c>
      <c r="G39" s="17" t="str">
        <f>VLOOKUP(B39,师市人社局权责清单!B:C,2,0)</f>
        <v>行政处罚</v>
      </c>
    </row>
    <row r="40" spans="1:7">
      <c r="A40">
        <v>39</v>
      </c>
      <c r="B40" t="s">
        <v>98</v>
      </c>
      <c r="C40" t="s">
        <v>263</v>
      </c>
      <c r="D40" t="s">
        <v>54</v>
      </c>
      <c r="E40" t="s">
        <v>198</v>
      </c>
      <c r="F40" s="17" t="s">
        <v>264</v>
      </c>
      <c r="G40" s="17" t="str">
        <f>VLOOKUP(B40,师市人社局权责清单!B:C,2,0)</f>
        <v>行政处罚</v>
      </c>
    </row>
    <row r="41" spans="1:7">
      <c r="A41">
        <v>40</v>
      </c>
      <c r="B41" t="s">
        <v>100</v>
      </c>
      <c r="C41" t="s">
        <v>265</v>
      </c>
      <c r="D41" t="s">
        <v>54</v>
      </c>
      <c r="E41" t="s">
        <v>198</v>
      </c>
      <c r="F41" s="17" t="s">
        <v>266</v>
      </c>
      <c r="G41" s="17" t="str">
        <f>VLOOKUP(B41,师市人社局权责清单!B:C,2,0)</f>
        <v>行政处罚</v>
      </c>
    </row>
    <row r="42" spans="1:7">
      <c r="A42">
        <v>41</v>
      </c>
      <c r="B42" t="s">
        <v>102</v>
      </c>
      <c r="C42" t="s">
        <v>267</v>
      </c>
      <c r="D42" t="s">
        <v>54</v>
      </c>
      <c r="E42" t="s">
        <v>198</v>
      </c>
      <c r="F42" s="17" t="s">
        <v>268</v>
      </c>
      <c r="G42" s="17" t="str">
        <f>VLOOKUP(B42,师市人社局权责清单!B:C,2,0)</f>
        <v>行政处罚</v>
      </c>
    </row>
    <row r="43" spans="1:7">
      <c r="A43">
        <v>42</v>
      </c>
      <c r="B43" t="s">
        <v>104</v>
      </c>
      <c r="C43" t="s">
        <v>269</v>
      </c>
      <c r="D43" t="s">
        <v>54</v>
      </c>
      <c r="E43" t="s">
        <v>198</v>
      </c>
      <c r="F43" s="17" t="s">
        <v>270</v>
      </c>
      <c r="G43" s="17" t="str">
        <f>VLOOKUP(B43,师市人社局权责清单!B:C,2,0)</f>
        <v>行政处罚</v>
      </c>
    </row>
    <row r="44" spans="1:7">
      <c r="A44">
        <v>43</v>
      </c>
      <c r="B44" t="s">
        <v>106</v>
      </c>
      <c r="C44" t="s">
        <v>271</v>
      </c>
      <c r="D44" t="s">
        <v>54</v>
      </c>
      <c r="E44" t="s">
        <v>198</v>
      </c>
      <c r="F44" s="17" t="s">
        <v>272</v>
      </c>
      <c r="G44" s="17" t="str">
        <f>VLOOKUP(B44,师市人社局权责清单!B:C,2,0)</f>
        <v>行政处罚</v>
      </c>
    </row>
    <row r="45" spans="1:7">
      <c r="A45">
        <v>44</v>
      </c>
      <c r="B45" t="s">
        <v>108</v>
      </c>
      <c r="C45" t="s">
        <v>273</v>
      </c>
      <c r="D45" t="s">
        <v>54</v>
      </c>
      <c r="E45" t="s">
        <v>198</v>
      </c>
      <c r="F45" s="17" t="s">
        <v>274</v>
      </c>
      <c r="G45" s="17" t="str">
        <f>VLOOKUP(B45,师市人社局权责清单!B:C,2,0)</f>
        <v>行政处罚</v>
      </c>
    </row>
    <row r="46" spans="1:7">
      <c r="A46">
        <v>45</v>
      </c>
      <c r="B46" t="s">
        <v>110</v>
      </c>
      <c r="C46" t="s">
        <v>275</v>
      </c>
      <c r="D46" t="s">
        <v>54</v>
      </c>
      <c r="E46" t="s">
        <v>198</v>
      </c>
      <c r="F46" s="17" t="s">
        <v>276</v>
      </c>
      <c r="G46" s="17" t="str">
        <f>VLOOKUP(B46,师市人社局权责清单!B:C,2,0)</f>
        <v>行政处罚</v>
      </c>
    </row>
    <row r="47" spans="1:7">
      <c r="A47">
        <v>46</v>
      </c>
      <c r="B47" t="s">
        <v>112</v>
      </c>
      <c r="C47" t="s">
        <v>277</v>
      </c>
      <c r="D47" t="s">
        <v>54</v>
      </c>
      <c r="E47" t="s">
        <v>198</v>
      </c>
      <c r="F47" s="17" t="s">
        <v>278</v>
      </c>
      <c r="G47" s="17" t="str">
        <f>VLOOKUP(B47,师市人社局权责清单!B:C,2,0)</f>
        <v>行政处罚</v>
      </c>
    </row>
    <row r="48" spans="1:7">
      <c r="A48">
        <v>47</v>
      </c>
      <c r="B48" t="s">
        <v>114</v>
      </c>
      <c r="C48" t="s">
        <v>279</v>
      </c>
      <c r="D48" t="s">
        <v>54</v>
      </c>
      <c r="E48" t="s">
        <v>198</v>
      </c>
      <c r="F48" s="17" t="s">
        <v>280</v>
      </c>
      <c r="G48" s="17" t="str">
        <f>VLOOKUP(B48,师市人社局权责清单!B:C,2,0)</f>
        <v>行政处罚</v>
      </c>
    </row>
    <row r="49" spans="1:7">
      <c r="A49">
        <v>48</v>
      </c>
      <c r="B49" t="s">
        <v>116</v>
      </c>
      <c r="C49" t="s">
        <v>281</v>
      </c>
      <c r="D49" t="s">
        <v>54</v>
      </c>
      <c r="E49" t="s">
        <v>198</v>
      </c>
      <c r="F49" s="17" t="s">
        <v>282</v>
      </c>
      <c r="G49" s="17" t="str">
        <f>VLOOKUP(B49,师市人社局权责清单!B:C,2,0)</f>
        <v>行政处罚</v>
      </c>
    </row>
    <row r="50" spans="1:7">
      <c r="A50">
        <v>49</v>
      </c>
      <c r="B50" t="s">
        <v>118</v>
      </c>
      <c r="C50" t="s">
        <v>283</v>
      </c>
      <c r="D50" t="s">
        <v>54</v>
      </c>
      <c r="E50" t="s">
        <v>198</v>
      </c>
      <c r="F50" s="17" t="s">
        <v>284</v>
      </c>
      <c r="G50" s="17" t="str">
        <f>VLOOKUP(B50,师市人社局权责清单!B:C,2,0)</f>
        <v>行政处罚</v>
      </c>
    </row>
    <row r="51" spans="1:7">
      <c r="A51">
        <v>50</v>
      </c>
      <c r="B51" t="s">
        <v>120</v>
      </c>
      <c r="C51" t="s">
        <v>285</v>
      </c>
      <c r="D51" t="s">
        <v>54</v>
      </c>
      <c r="E51" t="s">
        <v>198</v>
      </c>
      <c r="F51" s="17" t="s">
        <v>286</v>
      </c>
      <c r="G51" s="17" t="str">
        <f>VLOOKUP(B51,师市人社局权责清单!B:C,2,0)</f>
        <v>行政处罚</v>
      </c>
    </row>
    <row r="52" spans="1:7">
      <c r="A52">
        <v>51</v>
      </c>
      <c r="B52" t="s">
        <v>122</v>
      </c>
      <c r="C52" t="s">
        <v>287</v>
      </c>
      <c r="D52" t="s">
        <v>54</v>
      </c>
      <c r="E52" t="s">
        <v>198</v>
      </c>
      <c r="F52" s="17" t="s">
        <v>288</v>
      </c>
      <c r="G52" s="17" t="str">
        <f>VLOOKUP(B52,师市人社局权责清单!B:C,2,0)</f>
        <v>行政处罚</v>
      </c>
    </row>
    <row r="53" spans="1:7">
      <c r="A53">
        <v>52</v>
      </c>
      <c r="B53" t="s">
        <v>124</v>
      </c>
      <c r="C53" t="s">
        <v>289</v>
      </c>
      <c r="D53" t="s">
        <v>54</v>
      </c>
      <c r="E53" t="s">
        <v>198</v>
      </c>
      <c r="F53" s="17" t="s">
        <v>290</v>
      </c>
      <c r="G53" s="17" t="str">
        <f>VLOOKUP(B53,师市人社局权责清单!B:C,2,0)</f>
        <v>行政处罚</v>
      </c>
    </row>
    <row r="54" spans="1:7">
      <c r="A54">
        <v>53</v>
      </c>
      <c r="B54" t="s">
        <v>126</v>
      </c>
      <c r="C54" t="s">
        <v>291</v>
      </c>
      <c r="D54" t="s">
        <v>54</v>
      </c>
      <c r="E54" t="s">
        <v>198</v>
      </c>
      <c r="F54" s="17" t="s">
        <v>292</v>
      </c>
      <c r="G54" s="17" t="e">
        <f>VLOOKUP(B54,师市人社局权责清单!B:C,2,0)</f>
        <v>#N/A</v>
      </c>
    </row>
    <row r="55" spans="1:7">
      <c r="A55">
        <v>54</v>
      </c>
      <c r="B55" t="s">
        <v>128</v>
      </c>
      <c r="C55" t="s">
        <v>293</v>
      </c>
      <c r="D55" t="s">
        <v>54</v>
      </c>
      <c r="E55" t="s">
        <v>198</v>
      </c>
      <c r="F55" s="17" t="s">
        <v>294</v>
      </c>
      <c r="G55" s="17" t="str">
        <f>VLOOKUP(B55,师市人社局权责清单!B:C,2,0)</f>
        <v>行政处罚</v>
      </c>
    </row>
    <row r="56" spans="1:7">
      <c r="A56">
        <v>55</v>
      </c>
      <c r="B56" t="s">
        <v>130</v>
      </c>
      <c r="C56" t="s">
        <v>295</v>
      </c>
      <c r="D56" t="s">
        <v>54</v>
      </c>
      <c r="E56" t="s">
        <v>198</v>
      </c>
      <c r="F56" s="17" t="s">
        <v>296</v>
      </c>
      <c r="G56" s="17" t="str">
        <f>VLOOKUP(B56,师市人社局权责清单!B:C,2,0)</f>
        <v>行政处罚</v>
      </c>
    </row>
    <row r="57" spans="1:7">
      <c r="A57">
        <v>56</v>
      </c>
      <c r="B57" t="s">
        <v>132</v>
      </c>
      <c r="C57" t="s">
        <v>297</v>
      </c>
      <c r="D57" t="s">
        <v>54</v>
      </c>
      <c r="E57" t="s">
        <v>198</v>
      </c>
      <c r="F57" s="17" t="s">
        <v>298</v>
      </c>
      <c r="G57" s="17" t="str">
        <f>VLOOKUP(B57,师市人社局权责清单!B:C,2,0)</f>
        <v>行政处罚</v>
      </c>
    </row>
    <row r="58" spans="1:7">
      <c r="A58">
        <v>57</v>
      </c>
      <c r="B58" t="s">
        <v>134</v>
      </c>
      <c r="C58" t="s">
        <v>299</v>
      </c>
      <c r="D58" t="s">
        <v>54</v>
      </c>
      <c r="E58" t="s">
        <v>198</v>
      </c>
      <c r="F58" s="17" t="s">
        <v>300</v>
      </c>
      <c r="G58" s="17" t="e">
        <f>VLOOKUP(B58,师市人社局权责清单!B:C,2,0)</f>
        <v>#N/A</v>
      </c>
    </row>
    <row r="59" spans="1:7">
      <c r="A59">
        <v>58</v>
      </c>
      <c r="B59" t="s">
        <v>136</v>
      </c>
      <c r="C59" t="s">
        <v>301</v>
      </c>
      <c r="D59" t="s">
        <v>54</v>
      </c>
      <c r="E59" t="s">
        <v>198</v>
      </c>
      <c r="F59" s="17" t="s">
        <v>302</v>
      </c>
      <c r="G59" s="17" t="str">
        <f>VLOOKUP(B59,师市人社局权责清单!B:C,2,0)</f>
        <v>行政处罚</v>
      </c>
    </row>
    <row r="60" spans="1:7">
      <c r="A60">
        <v>59</v>
      </c>
      <c r="B60" t="s">
        <v>138</v>
      </c>
      <c r="C60" t="s">
        <v>303</v>
      </c>
      <c r="D60" t="s">
        <v>54</v>
      </c>
      <c r="E60" t="s">
        <v>198</v>
      </c>
      <c r="F60" s="17" t="s">
        <v>304</v>
      </c>
      <c r="G60" s="17" t="str">
        <f>VLOOKUP(B60,师市人社局权责清单!B:C,2,0)</f>
        <v>行政处罚</v>
      </c>
    </row>
    <row r="61" spans="1:7">
      <c r="A61">
        <v>60</v>
      </c>
      <c r="B61" t="s">
        <v>140</v>
      </c>
      <c r="C61" t="s">
        <v>305</v>
      </c>
      <c r="D61" t="s">
        <v>54</v>
      </c>
      <c r="E61" t="s">
        <v>198</v>
      </c>
      <c r="F61" s="17" t="s">
        <v>306</v>
      </c>
      <c r="G61" s="17" t="e">
        <f>VLOOKUP(B61,师市人社局权责清单!B:C,2,0)</f>
        <v>#N/A</v>
      </c>
    </row>
    <row r="62" spans="1:7">
      <c r="A62">
        <v>61</v>
      </c>
      <c r="B62" t="s">
        <v>142</v>
      </c>
      <c r="C62" t="s">
        <v>307</v>
      </c>
      <c r="D62" t="s">
        <v>54</v>
      </c>
      <c r="E62" t="s">
        <v>198</v>
      </c>
      <c r="F62" s="17" t="s">
        <v>308</v>
      </c>
      <c r="G62" s="17" t="str">
        <f>VLOOKUP(B62,师市人社局权责清单!B:C,2,0)</f>
        <v>行政处罚</v>
      </c>
    </row>
    <row r="63" spans="1:7">
      <c r="A63">
        <v>62</v>
      </c>
      <c r="B63" t="s">
        <v>144</v>
      </c>
      <c r="C63" t="s">
        <v>309</v>
      </c>
      <c r="D63" t="s">
        <v>54</v>
      </c>
      <c r="E63" t="s">
        <v>198</v>
      </c>
      <c r="F63" s="17" t="s">
        <v>310</v>
      </c>
      <c r="G63" s="17" t="e">
        <f>VLOOKUP(B63,师市人社局权责清单!B:C,2,0)</f>
        <v>#N/A</v>
      </c>
    </row>
    <row r="64" spans="1:7">
      <c r="A64">
        <v>63</v>
      </c>
      <c r="B64" t="s">
        <v>146</v>
      </c>
      <c r="C64" t="s">
        <v>311</v>
      </c>
      <c r="D64" t="s">
        <v>54</v>
      </c>
      <c r="E64" t="s">
        <v>198</v>
      </c>
      <c r="F64" s="17" t="s">
        <v>312</v>
      </c>
      <c r="G64" s="17" t="str">
        <f>VLOOKUP(B64,师市人社局权责清单!B:C,2,0)</f>
        <v>行政处罚</v>
      </c>
    </row>
    <row r="65" spans="1:7">
      <c r="A65">
        <v>64</v>
      </c>
      <c r="B65" t="s">
        <v>148</v>
      </c>
      <c r="C65" t="s">
        <v>313</v>
      </c>
      <c r="D65" t="s">
        <v>54</v>
      </c>
      <c r="E65" t="s">
        <v>198</v>
      </c>
      <c r="F65" s="17" t="s">
        <v>314</v>
      </c>
      <c r="G65" s="17" t="str">
        <f>VLOOKUP(B65,师市人社局权责清单!B:C,2,0)</f>
        <v>行政处罚</v>
      </c>
    </row>
    <row r="66" spans="1:7">
      <c r="A66">
        <v>65</v>
      </c>
      <c r="B66" t="s">
        <v>149</v>
      </c>
      <c r="C66" t="s">
        <v>315</v>
      </c>
      <c r="D66" t="s">
        <v>54</v>
      </c>
      <c r="E66" t="s">
        <v>198</v>
      </c>
      <c r="F66" s="17" t="s">
        <v>316</v>
      </c>
      <c r="G66" s="17" t="str">
        <f>VLOOKUP(B66,师市人社局权责清单!B:C,2,0)</f>
        <v>行政处罚</v>
      </c>
    </row>
    <row r="67" spans="1:7">
      <c r="A67">
        <v>66</v>
      </c>
      <c r="B67" t="s">
        <v>151</v>
      </c>
      <c r="C67" t="s">
        <v>317</v>
      </c>
      <c r="D67" t="s">
        <v>54</v>
      </c>
      <c r="E67" t="s">
        <v>198</v>
      </c>
      <c r="F67" s="17" t="s">
        <v>318</v>
      </c>
      <c r="G67" s="17" t="e">
        <f>VLOOKUP(B67,师市人社局权责清单!B:C,2,0)</f>
        <v>#N/A</v>
      </c>
    </row>
    <row r="68" spans="1:7">
      <c r="A68">
        <v>67</v>
      </c>
      <c r="B68" t="s">
        <v>153</v>
      </c>
      <c r="C68" t="s">
        <v>319</v>
      </c>
      <c r="D68" t="s">
        <v>54</v>
      </c>
      <c r="E68" t="s">
        <v>198</v>
      </c>
      <c r="F68" s="17" t="s">
        <v>320</v>
      </c>
      <c r="G68" s="17" t="e">
        <f>VLOOKUP(B68,师市人社局权责清单!B:C,2,0)</f>
        <v>#N/A</v>
      </c>
    </row>
    <row r="69" spans="1:7">
      <c r="A69">
        <v>68</v>
      </c>
      <c r="B69" t="s">
        <v>155</v>
      </c>
      <c r="C69" t="s">
        <v>321</v>
      </c>
      <c r="D69" t="s">
        <v>54</v>
      </c>
      <c r="E69" t="s">
        <v>198</v>
      </c>
      <c r="F69" s="17" t="s">
        <v>322</v>
      </c>
      <c r="G69" s="17" t="e">
        <f>VLOOKUP(B69,师市人社局权责清单!B:C,2,0)</f>
        <v>#N/A</v>
      </c>
    </row>
    <row r="70" spans="1:7">
      <c r="A70">
        <v>69</v>
      </c>
      <c r="B70" t="s">
        <v>157</v>
      </c>
      <c r="C70" t="s">
        <v>323</v>
      </c>
      <c r="D70" t="s">
        <v>54</v>
      </c>
      <c r="E70" t="s">
        <v>198</v>
      </c>
      <c r="F70" s="17" t="s">
        <v>324</v>
      </c>
      <c r="G70" s="17" t="e">
        <f>VLOOKUP(B70,师市人社局权责清单!B:C,2,0)</f>
        <v>#N/A</v>
      </c>
    </row>
    <row r="71" spans="1:7">
      <c r="A71">
        <v>70</v>
      </c>
      <c r="B71" t="s">
        <v>159</v>
      </c>
      <c r="C71" t="s">
        <v>325</v>
      </c>
      <c r="D71" t="s">
        <v>54</v>
      </c>
      <c r="E71" t="s">
        <v>198</v>
      </c>
      <c r="F71" s="17" t="s">
        <v>326</v>
      </c>
      <c r="G71" s="17" t="e">
        <f>VLOOKUP(B71,师市人社局权责清单!B:C,2,0)</f>
        <v>#N/A</v>
      </c>
    </row>
    <row r="72" spans="1:7">
      <c r="A72">
        <v>71</v>
      </c>
      <c r="B72" t="s">
        <v>161</v>
      </c>
      <c r="C72" t="s">
        <v>327</v>
      </c>
      <c r="D72" t="s">
        <v>54</v>
      </c>
      <c r="E72" t="s">
        <v>198</v>
      </c>
      <c r="F72" s="17" t="s">
        <v>328</v>
      </c>
      <c r="G72" s="17" t="e">
        <f>VLOOKUP(B72,师市人社局权责清单!B:C,2,0)</f>
        <v>#N/A</v>
      </c>
    </row>
    <row r="73" ht="409.5" hidden="1" spans="1:7">
      <c r="A73">
        <v>72</v>
      </c>
      <c r="B73" t="s">
        <v>8</v>
      </c>
      <c r="C73" t="s">
        <v>329</v>
      </c>
      <c r="D73" t="s">
        <v>9</v>
      </c>
      <c r="E73" t="s">
        <v>330</v>
      </c>
      <c r="F73" s="14" t="s">
        <v>331</v>
      </c>
      <c r="G73" s="17" t="str">
        <f>VLOOKUP(B73,师市人社局权责清单!B:C,2,0)</f>
        <v>行政检查</v>
      </c>
    </row>
    <row r="74" hidden="1" spans="1:7">
      <c r="A74">
        <v>73</v>
      </c>
      <c r="B74" t="s">
        <v>12</v>
      </c>
      <c r="C74" t="s">
        <v>332</v>
      </c>
      <c r="D74" t="s">
        <v>9</v>
      </c>
      <c r="E74" t="s">
        <v>330</v>
      </c>
      <c r="F74" s="17" t="s">
        <v>333</v>
      </c>
      <c r="G74" s="17" t="e">
        <f>VLOOKUP(B74,师市人社局权责清单!B:C,2,0)</f>
        <v>#N/A</v>
      </c>
    </row>
    <row r="75" s="16" customFormat="1" hidden="1" spans="1:7">
      <c r="A75" s="16">
        <v>74</v>
      </c>
      <c r="B75" s="16" t="s">
        <v>14</v>
      </c>
      <c r="C75" s="16" t="s">
        <v>334</v>
      </c>
      <c r="D75" s="16" t="s">
        <v>9</v>
      </c>
      <c r="E75" s="16" t="s">
        <v>330</v>
      </c>
      <c r="F75" s="20" t="s">
        <v>335</v>
      </c>
      <c r="G75" s="20" t="e">
        <f>VLOOKUP(B75,师市人社局权责清单!B:C,2,0)</f>
        <v>#N/A</v>
      </c>
    </row>
    <row r="76" hidden="1" spans="1:7">
      <c r="A76">
        <v>75</v>
      </c>
      <c r="B76" t="s">
        <v>16</v>
      </c>
      <c r="C76" t="s">
        <v>336</v>
      </c>
      <c r="D76" t="s">
        <v>9</v>
      </c>
      <c r="E76" t="s">
        <v>330</v>
      </c>
      <c r="F76" s="17" t="s">
        <v>337</v>
      </c>
      <c r="G76" s="17" t="str">
        <f>VLOOKUP(B76,师市人社局权责清单!B:C,2,0)</f>
        <v>行政检查</v>
      </c>
    </row>
    <row r="77" hidden="1" spans="1:7">
      <c r="A77">
        <v>76</v>
      </c>
      <c r="B77" t="s">
        <v>18</v>
      </c>
      <c r="C77" t="s">
        <v>338</v>
      </c>
      <c r="D77" t="s">
        <v>9</v>
      </c>
      <c r="E77" t="s">
        <v>330</v>
      </c>
      <c r="F77" s="17" t="s">
        <v>339</v>
      </c>
      <c r="G77" s="17" t="str">
        <f>VLOOKUP(B77,师市人社局权责清单!B:C,2,0)</f>
        <v>行政检查</v>
      </c>
    </row>
    <row r="78" hidden="1" spans="1:7">
      <c r="A78">
        <v>77</v>
      </c>
      <c r="B78" t="s">
        <v>20</v>
      </c>
      <c r="C78" t="s">
        <v>340</v>
      </c>
      <c r="D78" t="s">
        <v>9</v>
      </c>
      <c r="E78" t="s">
        <v>330</v>
      </c>
      <c r="F78" s="17" t="s">
        <v>341</v>
      </c>
      <c r="G78" s="17" t="str">
        <f>VLOOKUP(B78,师市人社局权责清单!B:C,2,0)</f>
        <v>行政检查</v>
      </c>
    </row>
    <row r="79" hidden="1" spans="1:7">
      <c r="A79">
        <v>78</v>
      </c>
      <c r="B79" t="s">
        <v>22</v>
      </c>
      <c r="C79" t="s">
        <v>342</v>
      </c>
      <c r="D79" t="s">
        <v>9</v>
      </c>
      <c r="E79" t="s">
        <v>330</v>
      </c>
      <c r="F79" s="17" t="s">
        <v>343</v>
      </c>
      <c r="G79" s="17" t="str">
        <f>VLOOKUP(B79,师市人社局权责清单!B:C,2,0)</f>
        <v>行政检查</v>
      </c>
    </row>
    <row r="80" s="16" customFormat="1" hidden="1" spans="1:7">
      <c r="A80" s="16">
        <v>79</v>
      </c>
      <c r="B80" s="15" t="s">
        <v>24</v>
      </c>
      <c r="C80" s="16" t="s">
        <v>344</v>
      </c>
      <c r="D80" s="16" t="s">
        <v>9</v>
      </c>
      <c r="E80" s="16" t="s">
        <v>330</v>
      </c>
      <c r="F80" s="20" t="s">
        <v>345</v>
      </c>
      <c r="G80" s="20" t="e">
        <f>VLOOKUP(B80,师市人社局权责清单!B:C,2,0)</f>
        <v>#N/A</v>
      </c>
    </row>
    <row r="81" hidden="1" spans="1:7">
      <c r="A81">
        <v>80</v>
      </c>
      <c r="B81" t="s">
        <v>26</v>
      </c>
      <c r="C81" t="s">
        <v>346</v>
      </c>
      <c r="D81" t="s">
        <v>9</v>
      </c>
      <c r="E81" t="s">
        <v>330</v>
      </c>
      <c r="F81" s="17" t="s">
        <v>347</v>
      </c>
      <c r="G81" s="17" t="str">
        <f>VLOOKUP(B81,师市人社局权责清单!B:C,2,0)</f>
        <v>行政检查</v>
      </c>
    </row>
    <row r="82" hidden="1" spans="1:7">
      <c r="A82">
        <v>81</v>
      </c>
      <c r="B82" t="s">
        <v>28</v>
      </c>
      <c r="C82" t="s">
        <v>348</v>
      </c>
      <c r="D82" t="s">
        <v>9</v>
      </c>
      <c r="E82" t="s">
        <v>330</v>
      </c>
      <c r="F82" s="17" t="s">
        <v>349</v>
      </c>
      <c r="G82" s="17" t="str">
        <f>VLOOKUP(B82,师市人社局权责清单!B:C,2,0)</f>
        <v>行政检查</v>
      </c>
    </row>
    <row r="83" hidden="1" spans="1:7">
      <c r="A83">
        <v>82</v>
      </c>
      <c r="B83" t="s">
        <v>30</v>
      </c>
      <c r="C83" t="s">
        <v>350</v>
      </c>
      <c r="D83" t="s">
        <v>9</v>
      </c>
      <c r="E83" t="s">
        <v>330</v>
      </c>
      <c r="F83" s="17" t="s">
        <v>351</v>
      </c>
      <c r="G83" s="17" t="str">
        <f>VLOOKUP(B83,师市人社局权责清单!B:C,2,0)</f>
        <v>行政检查</v>
      </c>
    </row>
    <row r="84" hidden="1" spans="1:7">
      <c r="A84">
        <v>83</v>
      </c>
      <c r="B84" t="s">
        <v>32</v>
      </c>
      <c r="C84" t="s">
        <v>352</v>
      </c>
      <c r="D84" t="s">
        <v>9</v>
      </c>
      <c r="E84" t="s">
        <v>330</v>
      </c>
      <c r="F84" s="17" t="s">
        <v>353</v>
      </c>
      <c r="G84" s="17" t="str">
        <f>VLOOKUP(B84,师市人社局权责清单!B:C,2,0)</f>
        <v>行政检查</v>
      </c>
    </row>
    <row r="85" hidden="1" spans="1:7">
      <c r="A85">
        <v>84</v>
      </c>
      <c r="B85" t="s">
        <v>34</v>
      </c>
      <c r="C85" t="s">
        <v>354</v>
      </c>
      <c r="D85" t="s">
        <v>9</v>
      </c>
      <c r="E85" t="s">
        <v>330</v>
      </c>
      <c r="F85" s="17" t="s">
        <v>355</v>
      </c>
      <c r="G85" s="17" t="str">
        <f>VLOOKUP(B85,师市人社局权责清单!B:C,2,0)</f>
        <v>行政检查</v>
      </c>
    </row>
    <row r="86" hidden="1" spans="1:7">
      <c r="A86">
        <v>85</v>
      </c>
      <c r="B86" t="s">
        <v>36</v>
      </c>
      <c r="C86" t="s">
        <v>356</v>
      </c>
      <c r="D86" t="s">
        <v>9</v>
      </c>
      <c r="E86" t="s">
        <v>330</v>
      </c>
      <c r="F86" s="17" t="s">
        <v>357</v>
      </c>
      <c r="G86" s="17" t="str">
        <f>VLOOKUP(B86,师市人社局权责清单!B:C,2,0)</f>
        <v>行政检查</v>
      </c>
    </row>
    <row r="87" hidden="1" spans="1:7">
      <c r="A87">
        <v>86</v>
      </c>
      <c r="B87" t="s">
        <v>38</v>
      </c>
      <c r="C87" t="s">
        <v>358</v>
      </c>
      <c r="D87" t="s">
        <v>9</v>
      </c>
      <c r="E87" t="s">
        <v>330</v>
      </c>
      <c r="F87" s="17" t="s">
        <v>359</v>
      </c>
      <c r="G87" s="17" t="e">
        <f>VLOOKUP(B87,师市人社局权责清单!B:C,2,0)</f>
        <v>#N/A</v>
      </c>
    </row>
    <row r="88" hidden="1" spans="1:7">
      <c r="A88">
        <v>87</v>
      </c>
      <c r="B88" t="s">
        <v>40</v>
      </c>
      <c r="C88" t="s">
        <v>360</v>
      </c>
      <c r="D88" t="s">
        <v>9</v>
      </c>
      <c r="E88" t="s">
        <v>330</v>
      </c>
      <c r="F88" s="17" t="s">
        <v>361</v>
      </c>
      <c r="G88" s="17" t="e">
        <f>VLOOKUP(B88,师市人社局权责清单!B:C,2,0)</f>
        <v>#N/A</v>
      </c>
    </row>
    <row r="89" hidden="1" spans="1:7">
      <c r="A89">
        <v>88</v>
      </c>
      <c r="B89" t="s">
        <v>42</v>
      </c>
      <c r="C89" t="s">
        <v>362</v>
      </c>
      <c r="D89" t="s">
        <v>9</v>
      </c>
      <c r="E89" t="s">
        <v>330</v>
      </c>
      <c r="F89" s="17" t="s">
        <v>361</v>
      </c>
      <c r="G89" s="17" t="e">
        <f>VLOOKUP(B89,师市人社局权责清单!B:C,2,0)</f>
        <v>#N/A</v>
      </c>
    </row>
    <row r="90" hidden="1" spans="1:7">
      <c r="A90">
        <v>89</v>
      </c>
      <c r="B90" t="s">
        <v>44</v>
      </c>
      <c r="C90" t="s">
        <v>363</v>
      </c>
      <c r="D90" t="s">
        <v>9</v>
      </c>
      <c r="E90" t="s">
        <v>330</v>
      </c>
      <c r="F90" s="17" t="s">
        <v>361</v>
      </c>
      <c r="G90" s="17" t="e">
        <f>VLOOKUP(B90,师市人社局权责清单!B:C,2,0)</f>
        <v>#N/A</v>
      </c>
    </row>
    <row r="91" hidden="1" spans="1:7">
      <c r="A91">
        <v>90</v>
      </c>
      <c r="B91" t="s">
        <v>46</v>
      </c>
      <c r="C91" t="s">
        <v>364</v>
      </c>
      <c r="D91" t="s">
        <v>9</v>
      </c>
      <c r="E91" t="s">
        <v>330</v>
      </c>
      <c r="F91" s="17" t="s">
        <v>365</v>
      </c>
      <c r="G91" s="17" t="e">
        <f>VLOOKUP(B91,师市人社局权责清单!B:C,2,0)</f>
        <v>#N/A</v>
      </c>
    </row>
    <row r="92" s="16" customFormat="1" hidden="1" spans="1:7">
      <c r="A92" s="16">
        <v>91</v>
      </c>
      <c r="B92" s="16" t="s">
        <v>48</v>
      </c>
      <c r="C92" s="16" t="s">
        <v>366</v>
      </c>
      <c r="D92" s="16" t="s">
        <v>49</v>
      </c>
      <c r="E92" s="16" t="s">
        <v>177</v>
      </c>
      <c r="F92" s="20" t="s">
        <v>367</v>
      </c>
      <c r="G92" s="20" t="e">
        <f>VLOOKUP(B92,师市人社局权责清单!B:C,2,0)</f>
        <v>#N/A</v>
      </c>
    </row>
    <row r="93" hidden="1" spans="1:7">
      <c r="A93">
        <v>92</v>
      </c>
      <c r="B93" t="s">
        <v>51</v>
      </c>
      <c r="C93" t="s">
        <v>368</v>
      </c>
      <c r="D93" t="s">
        <v>49</v>
      </c>
      <c r="E93" t="s">
        <v>177</v>
      </c>
      <c r="F93" s="17" t="s">
        <v>369</v>
      </c>
      <c r="G93" s="17" t="e">
        <f>VLOOKUP(B93,师市人社局权责清单!B:C,2,0)</f>
        <v>#N/A</v>
      </c>
    </row>
    <row r="94" hidden="1" spans="1:7">
      <c r="A94">
        <v>93</v>
      </c>
      <c r="B94" t="s">
        <v>370</v>
      </c>
      <c r="C94" t="s">
        <v>371</v>
      </c>
      <c r="D94" t="s">
        <v>372</v>
      </c>
      <c r="E94" t="s">
        <v>177</v>
      </c>
      <c r="F94" s="17" t="s">
        <v>373</v>
      </c>
      <c r="G94" s="17" t="e">
        <f>VLOOKUP(B94,师市人社局权责清单!B:C,2,0)</f>
        <v>#N/A</v>
      </c>
    </row>
    <row r="95" hidden="1" spans="1:7">
      <c r="A95">
        <v>94</v>
      </c>
      <c r="B95" t="s">
        <v>374</v>
      </c>
      <c r="C95" t="s">
        <v>375</v>
      </c>
      <c r="D95" t="s">
        <v>372</v>
      </c>
      <c r="E95" t="s">
        <v>177</v>
      </c>
      <c r="F95" s="17" t="s">
        <v>376</v>
      </c>
      <c r="G95" s="17" t="e">
        <f>VLOOKUP(B95,师市人社局权责清单!B:C,2,0)</f>
        <v>#N/A</v>
      </c>
    </row>
    <row r="96" hidden="1" spans="1:7">
      <c r="A96">
        <v>95</v>
      </c>
      <c r="B96" t="s">
        <v>377</v>
      </c>
      <c r="C96" t="s">
        <v>378</v>
      </c>
      <c r="D96" t="s">
        <v>372</v>
      </c>
      <c r="E96" t="s">
        <v>177</v>
      </c>
      <c r="F96" s="17" t="s">
        <v>379</v>
      </c>
      <c r="G96" s="17" t="e">
        <f>VLOOKUP(B96,师市人社局权责清单!B:C,2,0)</f>
        <v>#N/A</v>
      </c>
    </row>
    <row r="97" hidden="1" spans="1:7">
      <c r="A97">
        <v>96</v>
      </c>
      <c r="B97" t="s">
        <v>380</v>
      </c>
      <c r="C97" t="s">
        <v>381</v>
      </c>
      <c r="D97" t="s">
        <v>372</v>
      </c>
      <c r="E97" t="s">
        <v>177</v>
      </c>
      <c r="F97" s="17" t="s">
        <v>382</v>
      </c>
      <c r="G97" s="17" t="str">
        <f>VLOOKUP(B97,师市人社局权责清单!B:C,2,0)</f>
        <v>行政确认</v>
      </c>
    </row>
    <row r="98" hidden="1" spans="1:7">
      <c r="A98">
        <v>97</v>
      </c>
      <c r="B98" t="s">
        <v>383</v>
      </c>
      <c r="C98" t="s">
        <v>384</v>
      </c>
      <c r="D98" t="s">
        <v>372</v>
      </c>
      <c r="E98" t="s">
        <v>177</v>
      </c>
      <c r="F98" s="17" t="s">
        <v>385</v>
      </c>
      <c r="G98" s="17" t="str">
        <f>VLOOKUP(B98,师市人社局权责清单!B:C,2,0)</f>
        <v>行政确认</v>
      </c>
    </row>
    <row r="99" hidden="1" spans="1:7">
      <c r="A99">
        <v>98</v>
      </c>
      <c r="B99" t="s">
        <v>386</v>
      </c>
      <c r="C99" t="s">
        <v>387</v>
      </c>
      <c r="D99" t="s">
        <v>388</v>
      </c>
      <c r="E99" t="s">
        <v>177</v>
      </c>
      <c r="F99" s="17" t="s">
        <v>389</v>
      </c>
      <c r="G99" s="17" t="str">
        <f>VLOOKUP(B99,师市人社局权责清单!B:C,2,0)</f>
        <v>行政给付</v>
      </c>
    </row>
    <row r="100" hidden="1" spans="1:7">
      <c r="A100">
        <v>99</v>
      </c>
      <c r="B100" t="s">
        <v>390</v>
      </c>
      <c r="C100" t="s">
        <v>391</v>
      </c>
      <c r="D100" t="s">
        <v>388</v>
      </c>
      <c r="E100" t="s">
        <v>177</v>
      </c>
      <c r="F100" s="17" t="s">
        <v>389</v>
      </c>
      <c r="G100" s="17" t="str">
        <f>VLOOKUP(B100,师市人社局权责清单!B:C,2,0)</f>
        <v>行政给付</v>
      </c>
    </row>
    <row r="101" hidden="1" spans="1:7">
      <c r="A101">
        <v>100</v>
      </c>
      <c r="B101" t="s">
        <v>392</v>
      </c>
      <c r="C101" t="s">
        <v>393</v>
      </c>
      <c r="D101" t="s">
        <v>388</v>
      </c>
      <c r="E101" t="s">
        <v>177</v>
      </c>
      <c r="F101" s="17" t="s">
        <v>389</v>
      </c>
      <c r="G101" s="17" t="str">
        <f>VLOOKUP(B101,师市人社局权责清单!B:C,2,0)</f>
        <v>行政给付</v>
      </c>
    </row>
    <row r="102" hidden="1" spans="1:7">
      <c r="A102">
        <v>101</v>
      </c>
      <c r="B102" t="s">
        <v>394</v>
      </c>
      <c r="C102" t="s">
        <v>395</v>
      </c>
      <c r="D102" t="s">
        <v>388</v>
      </c>
      <c r="E102" t="s">
        <v>177</v>
      </c>
      <c r="F102" s="17" t="s">
        <v>396</v>
      </c>
      <c r="G102" s="17" t="str">
        <f>VLOOKUP(B102,师市人社局权责清单!B:C,2,0)</f>
        <v>行政给付</v>
      </c>
    </row>
    <row r="103" hidden="1" spans="1:7">
      <c r="A103">
        <v>102</v>
      </c>
      <c r="B103" t="s">
        <v>397</v>
      </c>
      <c r="C103" t="s">
        <v>398</v>
      </c>
      <c r="D103" t="s">
        <v>388</v>
      </c>
      <c r="E103" t="s">
        <v>177</v>
      </c>
      <c r="F103" s="17" t="s">
        <v>399</v>
      </c>
      <c r="G103" s="17" t="str">
        <f>VLOOKUP(B103,师市人社局权责清单!B:C,2,0)</f>
        <v>行政给付</v>
      </c>
    </row>
    <row r="104" hidden="1" spans="1:7">
      <c r="A104">
        <v>103</v>
      </c>
      <c r="B104" t="s">
        <v>400</v>
      </c>
      <c r="C104" t="s">
        <v>401</v>
      </c>
      <c r="D104" t="s">
        <v>388</v>
      </c>
      <c r="E104" t="s">
        <v>177</v>
      </c>
      <c r="F104" s="17" t="s">
        <v>402</v>
      </c>
      <c r="G104" s="17" t="str">
        <f>VLOOKUP(B104,师市人社局权责清单!B:C,2,0)</f>
        <v>行政给付</v>
      </c>
    </row>
    <row r="105" hidden="1" spans="1:7">
      <c r="A105">
        <v>104</v>
      </c>
      <c r="B105" t="s">
        <v>403</v>
      </c>
      <c r="C105" t="s">
        <v>404</v>
      </c>
      <c r="D105" t="s">
        <v>405</v>
      </c>
      <c r="E105" t="s">
        <v>177</v>
      </c>
      <c r="F105" s="17" t="s">
        <v>406</v>
      </c>
      <c r="G105" s="17" t="e">
        <f>VLOOKUP(B105,师市人社局权责清单!B:C,2,0)</f>
        <v>#N/A</v>
      </c>
    </row>
    <row r="106" hidden="1" spans="1:7">
      <c r="A106">
        <v>105</v>
      </c>
      <c r="B106" t="s">
        <v>407</v>
      </c>
      <c r="C106" t="s">
        <v>408</v>
      </c>
      <c r="D106" t="s">
        <v>409</v>
      </c>
      <c r="E106" t="s">
        <v>177</v>
      </c>
      <c r="F106" s="17" t="s">
        <v>410</v>
      </c>
      <c r="G106" s="17" t="e">
        <f>VLOOKUP(B106,师市人社局权责清单!B:C,2,0)</f>
        <v>#N/A</v>
      </c>
    </row>
    <row r="107" hidden="1" spans="1:7">
      <c r="A107">
        <v>106</v>
      </c>
      <c r="B107" t="s">
        <v>411</v>
      </c>
      <c r="C107" t="s">
        <v>412</v>
      </c>
      <c r="D107" t="s">
        <v>409</v>
      </c>
      <c r="E107" t="s">
        <v>177</v>
      </c>
      <c r="F107" s="17" t="s">
        <v>413</v>
      </c>
      <c r="G107" s="17" t="str">
        <f>VLOOKUP(B107,师市人社局权责清单!B:C,2,0)</f>
        <v>其他职权</v>
      </c>
    </row>
    <row r="108" hidden="1" spans="1:7">
      <c r="A108">
        <v>107</v>
      </c>
      <c r="B108" t="s">
        <v>414</v>
      </c>
      <c r="C108" t="s">
        <v>415</v>
      </c>
      <c r="D108" t="s">
        <v>409</v>
      </c>
      <c r="E108" t="s">
        <v>170</v>
      </c>
      <c r="F108" s="17" t="s">
        <v>416</v>
      </c>
      <c r="G108" s="17" t="e">
        <f>VLOOKUP(B108,师市人社局权责清单!B:C,2,0)</f>
        <v>#N/A</v>
      </c>
    </row>
    <row r="109" hidden="1" spans="1:7">
      <c r="A109">
        <v>108</v>
      </c>
      <c r="B109" t="s">
        <v>417</v>
      </c>
      <c r="C109" t="s">
        <v>418</v>
      </c>
      <c r="D109" t="s">
        <v>409</v>
      </c>
      <c r="E109" t="s">
        <v>177</v>
      </c>
      <c r="F109" s="17" t="s">
        <v>419</v>
      </c>
      <c r="G109" s="17" t="e">
        <f>VLOOKUP(B109,师市人社局权责清单!B:C,2,0)</f>
        <v>#N/A</v>
      </c>
    </row>
    <row r="110" hidden="1" spans="1:7">
      <c r="A110">
        <v>109</v>
      </c>
      <c r="B110" t="s">
        <v>420</v>
      </c>
      <c r="C110" t="s">
        <v>421</v>
      </c>
      <c r="D110" t="s">
        <v>409</v>
      </c>
      <c r="E110" t="s">
        <v>177</v>
      </c>
      <c r="F110" s="17" t="s">
        <v>422</v>
      </c>
      <c r="G110" s="17" t="e">
        <f>VLOOKUP(B110,师市人社局权责清单!B:C,2,0)</f>
        <v>#N/A</v>
      </c>
    </row>
    <row r="111" hidden="1" spans="1:7">
      <c r="A111">
        <v>110</v>
      </c>
      <c r="B111" t="s">
        <v>423</v>
      </c>
      <c r="C111" t="s">
        <v>424</v>
      </c>
      <c r="D111" t="s">
        <v>409</v>
      </c>
      <c r="E111" t="s">
        <v>177</v>
      </c>
      <c r="F111" s="17" t="s">
        <v>425</v>
      </c>
      <c r="G111" s="17" t="e">
        <f>VLOOKUP(B111,师市人社局权责清单!B:C,2,0)</f>
        <v>#N/A</v>
      </c>
    </row>
    <row r="112" hidden="1" spans="1:7">
      <c r="A112">
        <v>111</v>
      </c>
      <c r="B112" t="s">
        <v>426</v>
      </c>
      <c r="C112" t="s">
        <v>427</v>
      </c>
      <c r="D112" t="s">
        <v>409</v>
      </c>
      <c r="E112" t="s">
        <v>170</v>
      </c>
      <c r="F112" s="17" t="s">
        <v>428</v>
      </c>
      <c r="G112" s="17" t="e">
        <f>VLOOKUP(B112,师市人社局权责清单!B:C,2,0)</f>
        <v>#N/A</v>
      </c>
    </row>
    <row r="113" hidden="1" spans="1:7">
      <c r="A113">
        <v>112</v>
      </c>
      <c r="B113" t="s">
        <v>429</v>
      </c>
      <c r="C113" t="s">
        <v>430</v>
      </c>
      <c r="D113" t="s">
        <v>409</v>
      </c>
      <c r="E113" t="s">
        <v>170</v>
      </c>
      <c r="F113" s="17" t="s">
        <v>431</v>
      </c>
      <c r="G113" s="17" t="e">
        <f>VLOOKUP(B113,师市人社局权责清单!B:C,2,0)</f>
        <v>#N/A</v>
      </c>
    </row>
    <row r="114" hidden="1" spans="1:7">
      <c r="A114">
        <v>113</v>
      </c>
      <c r="B114" t="s">
        <v>432</v>
      </c>
      <c r="C114" t="s">
        <v>433</v>
      </c>
      <c r="D114" t="s">
        <v>409</v>
      </c>
      <c r="E114" t="s">
        <v>170</v>
      </c>
      <c r="F114" s="17" t="s">
        <v>434</v>
      </c>
      <c r="G114" s="17" t="e">
        <f>VLOOKUP(B114,师市人社局权责清单!B:C,2,0)</f>
        <v>#N/A</v>
      </c>
    </row>
    <row r="115" hidden="1" spans="1:7">
      <c r="A115">
        <v>114</v>
      </c>
      <c r="B115" t="s">
        <v>435</v>
      </c>
      <c r="C115" t="s">
        <v>436</v>
      </c>
      <c r="D115" t="s">
        <v>409</v>
      </c>
      <c r="E115" t="s">
        <v>177</v>
      </c>
      <c r="F115" s="17" t="s">
        <v>437</v>
      </c>
      <c r="G115" s="17" t="e">
        <f>VLOOKUP(B115,师市人社局权责清单!B:C,2,0)</f>
        <v>#N/A</v>
      </c>
    </row>
    <row r="116" hidden="1" spans="1:7">
      <c r="A116">
        <v>115</v>
      </c>
      <c r="B116" t="s">
        <v>438</v>
      </c>
      <c r="C116" t="s">
        <v>439</v>
      </c>
      <c r="D116" t="s">
        <v>409</v>
      </c>
      <c r="E116" t="s">
        <v>177</v>
      </c>
      <c r="F116" s="17" t="s">
        <v>440</v>
      </c>
      <c r="G116" s="17" t="e">
        <f>VLOOKUP(B116,师市人社局权责清单!B:C,2,0)</f>
        <v>#N/A</v>
      </c>
    </row>
    <row r="117" hidden="1" spans="1:7">
      <c r="A117">
        <v>116</v>
      </c>
      <c r="B117" t="s">
        <v>441</v>
      </c>
      <c r="C117" t="s">
        <v>442</v>
      </c>
      <c r="D117" t="s">
        <v>409</v>
      </c>
      <c r="E117" t="s">
        <v>177</v>
      </c>
      <c r="F117" s="17" t="s">
        <v>443</v>
      </c>
      <c r="G117" s="17" t="e">
        <f>VLOOKUP(B117,师市人社局权责清单!B:C,2,0)</f>
        <v>#N/A</v>
      </c>
    </row>
    <row r="118" hidden="1" spans="1:7">
      <c r="A118">
        <v>117</v>
      </c>
      <c r="B118" t="s">
        <v>444</v>
      </c>
      <c r="C118" t="s">
        <v>445</v>
      </c>
      <c r="D118" t="s">
        <v>409</v>
      </c>
      <c r="E118" t="s">
        <v>177</v>
      </c>
      <c r="F118" s="17" t="s">
        <v>446</v>
      </c>
      <c r="G118" s="17" t="e">
        <f>VLOOKUP(B118,师市人社局权责清单!B:C,2,0)</f>
        <v>#N/A</v>
      </c>
    </row>
    <row r="119" hidden="1" spans="1:7">
      <c r="A119">
        <v>118</v>
      </c>
      <c r="B119" t="s">
        <v>447</v>
      </c>
      <c r="C119" t="s">
        <v>448</v>
      </c>
      <c r="D119" t="s">
        <v>409</v>
      </c>
      <c r="E119" t="s">
        <v>177</v>
      </c>
      <c r="F119" s="17" t="s">
        <v>449</v>
      </c>
      <c r="G119" s="17" t="str">
        <f>VLOOKUP(B119,师市人社局权责清单!B:C,2,0)</f>
        <v>其他职权</v>
      </c>
    </row>
    <row r="120" hidden="1" spans="1:7">
      <c r="A120">
        <v>119</v>
      </c>
      <c r="B120" t="s">
        <v>450</v>
      </c>
      <c r="C120" t="s">
        <v>451</v>
      </c>
      <c r="D120" t="s">
        <v>409</v>
      </c>
      <c r="E120" t="s">
        <v>177</v>
      </c>
      <c r="F120" s="17" t="s">
        <v>452</v>
      </c>
      <c r="G120" s="17" t="e">
        <f>VLOOKUP(B120,师市人社局权责清单!B:C,2,0)</f>
        <v>#N/A</v>
      </c>
    </row>
    <row r="121" hidden="1" spans="1:7">
      <c r="A121">
        <v>120</v>
      </c>
      <c r="B121" t="s">
        <v>453</v>
      </c>
      <c r="C121" t="s">
        <v>454</v>
      </c>
      <c r="D121" t="s">
        <v>409</v>
      </c>
      <c r="E121" t="s">
        <v>177</v>
      </c>
      <c r="F121" s="17" t="s">
        <v>455</v>
      </c>
      <c r="G121" s="17" t="e">
        <f>VLOOKUP(B121,师市人社局权责清单!B:C,2,0)</f>
        <v>#N/A</v>
      </c>
    </row>
    <row r="122" hidden="1" spans="1:7">
      <c r="A122">
        <v>121</v>
      </c>
      <c r="B122" t="s">
        <v>456</v>
      </c>
      <c r="C122" t="s">
        <v>457</v>
      </c>
      <c r="D122" t="s">
        <v>409</v>
      </c>
      <c r="E122" t="s">
        <v>177</v>
      </c>
      <c r="F122" s="17" t="s">
        <v>458</v>
      </c>
      <c r="G122" s="17" t="e">
        <f>VLOOKUP(B122,师市人社局权责清单!B:C,2,0)</f>
        <v>#N/A</v>
      </c>
    </row>
    <row r="123" hidden="1" spans="1:7">
      <c r="A123">
        <v>122</v>
      </c>
      <c r="B123" t="s">
        <v>459</v>
      </c>
      <c r="C123" t="s">
        <v>460</v>
      </c>
      <c r="D123" t="s">
        <v>409</v>
      </c>
      <c r="E123" t="s">
        <v>177</v>
      </c>
      <c r="F123" s="17" t="s">
        <v>461</v>
      </c>
      <c r="G123" s="17" t="e">
        <f>VLOOKUP(B123,师市人社局权责清单!B:C,2,0)</f>
        <v>#N/A</v>
      </c>
    </row>
    <row r="124" hidden="1" spans="1:7">
      <c r="A124">
        <v>123</v>
      </c>
      <c r="B124" t="s">
        <v>462</v>
      </c>
      <c r="C124" t="s">
        <v>463</v>
      </c>
      <c r="D124" t="s">
        <v>409</v>
      </c>
      <c r="E124" t="s">
        <v>177</v>
      </c>
      <c r="F124" s="17" t="s">
        <v>464</v>
      </c>
      <c r="G124" s="17" t="e">
        <f>VLOOKUP(B124,师市人社局权责清单!B:C,2,0)</f>
        <v>#N/A</v>
      </c>
    </row>
    <row r="125" hidden="1" spans="1:7">
      <c r="A125">
        <v>124</v>
      </c>
      <c r="B125" t="s">
        <v>465</v>
      </c>
      <c r="C125" t="s">
        <v>466</v>
      </c>
      <c r="D125" t="s">
        <v>409</v>
      </c>
      <c r="E125" t="s">
        <v>177</v>
      </c>
      <c r="F125" s="17" t="s">
        <v>467</v>
      </c>
      <c r="G125" s="17" t="e">
        <f>VLOOKUP(B125,师市人社局权责清单!B:C,2,0)</f>
        <v>#N/A</v>
      </c>
    </row>
    <row r="126" hidden="1" spans="1:7">
      <c r="A126">
        <v>125</v>
      </c>
      <c r="B126" t="s">
        <v>468</v>
      </c>
      <c r="C126" t="s">
        <v>469</v>
      </c>
      <c r="D126" t="s">
        <v>409</v>
      </c>
      <c r="E126" t="s">
        <v>470</v>
      </c>
      <c r="F126" s="17" t="s">
        <v>471</v>
      </c>
      <c r="G126" s="17" t="e">
        <f>VLOOKUP(B126,师市人社局权责清单!B:C,2,0)</f>
        <v>#N/A</v>
      </c>
    </row>
  </sheetData>
  <autoFilter ref="A1:G126">
    <filterColumn colId="3">
      <customFilters>
        <customFilter operator="equal" val="行政处罚"/>
      </customFilters>
    </filterColumn>
    <filterColumn colId="4">
      <filters>
        <filter val="兵团、师市人力资源和社会保障局"/>
        <filter val="兵团、师市人力资源和社会保障局，师市城市综合管理执法部门"/>
        <filter val="兵团人力资源和社会保障局、师市城市综合管理执法部门"/>
      </filters>
    </filterColumn>
    <extLst/>
  </autoFilter>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6"/>
  <sheetViews>
    <sheetView tabSelected="1" topLeftCell="A20" workbookViewId="0">
      <selection activeCell="B62" sqref="B62"/>
    </sheetView>
  </sheetViews>
  <sheetFormatPr defaultColWidth="9" defaultRowHeight="13.5" outlineLevelCol="4"/>
  <cols>
    <col min="2" max="2" width="73.1083333333333" customWidth="1"/>
  </cols>
  <sheetData>
    <row r="1" spans="1:5">
      <c r="A1" t="s">
        <v>1</v>
      </c>
      <c r="B1" t="s">
        <v>472</v>
      </c>
      <c r="C1" t="s">
        <v>473</v>
      </c>
      <c r="D1" t="s">
        <v>474</v>
      </c>
      <c r="E1" t="s">
        <v>475</v>
      </c>
    </row>
    <row r="2" spans="1:5">
      <c r="A2">
        <v>1</v>
      </c>
      <c r="B2" t="s">
        <v>476</v>
      </c>
      <c r="C2" t="s">
        <v>477</v>
      </c>
      <c r="D2" t="s">
        <v>478</v>
      </c>
      <c r="E2" t="s">
        <v>479</v>
      </c>
    </row>
    <row r="3" spans="1:5">
      <c r="A3">
        <v>2</v>
      </c>
      <c r="B3" t="s">
        <v>480</v>
      </c>
      <c r="C3" t="s">
        <v>477</v>
      </c>
      <c r="D3" t="s">
        <v>481</v>
      </c>
      <c r="E3" t="s">
        <v>482</v>
      </c>
    </row>
    <row r="4" spans="1:5">
      <c r="A4">
        <v>3</v>
      </c>
      <c r="B4" t="s">
        <v>483</v>
      </c>
      <c r="C4" t="s">
        <v>477</v>
      </c>
      <c r="D4" t="s">
        <v>484</v>
      </c>
      <c r="E4" t="s">
        <v>482</v>
      </c>
    </row>
    <row r="5" spans="1:5">
      <c r="A5">
        <v>4</v>
      </c>
      <c r="B5" t="s">
        <v>485</v>
      </c>
      <c r="C5" t="s">
        <v>169</v>
      </c>
      <c r="D5" t="s">
        <v>486</v>
      </c>
      <c r="E5" t="s">
        <v>482</v>
      </c>
    </row>
    <row r="6" spans="1:5">
      <c r="A6">
        <v>5</v>
      </c>
      <c r="B6" t="s">
        <v>188</v>
      </c>
      <c r="C6" t="s">
        <v>169</v>
      </c>
      <c r="D6" t="s">
        <v>487</v>
      </c>
      <c r="E6" t="s">
        <v>479</v>
      </c>
    </row>
    <row r="7" spans="1:5">
      <c r="A7">
        <v>6</v>
      </c>
      <c r="B7" t="s">
        <v>488</v>
      </c>
      <c r="C7" t="s">
        <v>54</v>
      </c>
      <c r="D7" t="s">
        <v>489</v>
      </c>
      <c r="E7" t="s">
        <v>490</v>
      </c>
    </row>
    <row r="8" spans="1:5">
      <c r="A8">
        <v>7</v>
      </c>
      <c r="B8" t="s">
        <v>491</v>
      </c>
      <c r="C8" t="s">
        <v>54</v>
      </c>
      <c r="D8" t="s">
        <v>492</v>
      </c>
      <c r="E8" t="s">
        <v>490</v>
      </c>
    </row>
    <row r="9" spans="1:5">
      <c r="A9">
        <v>8</v>
      </c>
      <c r="B9" t="s">
        <v>493</v>
      </c>
      <c r="C9" t="s">
        <v>54</v>
      </c>
      <c r="D9" t="s">
        <v>494</v>
      </c>
      <c r="E9" t="s">
        <v>490</v>
      </c>
    </row>
    <row r="10" spans="1:5">
      <c r="A10">
        <v>9</v>
      </c>
      <c r="B10" t="s">
        <v>495</v>
      </c>
      <c r="C10" t="s">
        <v>54</v>
      </c>
      <c r="D10" t="s">
        <v>496</v>
      </c>
      <c r="E10" t="s">
        <v>490</v>
      </c>
    </row>
    <row r="11" spans="1:5">
      <c r="A11">
        <v>10</v>
      </c>
      <c r="B11" t="s">
        <v>497</v>
      </c>
      <c r="C11" t="s">
        <v>54</v>
      </c>
      <c r="D11" t="s">
        <v>498</v>
      </c>
      <c r="E11" t="s">
        <v>490</v>
      </c>
    </row>
    <row r="12" spans="1:5">
      <c r="A12">
        <v>11</v>
      </c>
      <c r="B12" t="s">
        <v>499</v>
      </c>
      <c r="C12" t="s">
        <v>54</v>
      </c>
      <c r="D12" t="s">
        <v>500</v>
      </c>
      <c r="E12" t="s">
        <v>490</v>
      </c>
    </row>
    <row r="13" spans="1:5">
      <c r="A13">
        <v>12</v>
      </c>
      <c r="B13" t="s">
        <v>501</v>
      </c>
      <c r="C13" t="s">
        <v>54</v>
      </c>
      <c r="D13" t="s">
        <v>502</v>
      </c>
      <c r="E13" t="s">
        <v>490</v>
      </c>
    </row>
    <row r="14" spans="1:5">
      <c r="A14">
        <v>13</v>
      </c>
      <c r="B14" t="s">
        <v>503</v>
      </c>
      <c r="C14" t="s">
        <v>54</v>
      </c>
      <c r="D14" t="s">
        <v>504</v>
      </c>
      <c r="E14" t="s">
        <v>490</v>
      </c>
    </row>
    <row r="15" spans="1:5">
      <c r="A15">
        <v>14</v>
      </c>
      <c r="B15" t="s">
        <v>505</v>
      </c>
      <c r="C15" t="s">
        <v>506</v>
      </c>
      <c r="D15" t="s">
        <v>507</v>
      </c>
      <c r="E15" t="s">
        <v>479</v>
      </c>
    </row>
    <row r="16" spans="1:5">
      <c r="A16">
        <v>15</v>
      </c>
      <c r="B16" t="s">
        <v>508</v>
      </c>
      <c r="C16" t="s">
        <v>506</v>
      </c>
      <c r="D16" t="s">
        <v>509</v>
      </c>
      <c r="E16" t="s">
        <v>482</v>
      </c>
    </row>
    <row r="17" spans="1:5">
      <c r="A17">
        <v>16</v>
      </c>
      <c r="B17" t="s">
        <v>510</v>
      </c>
      <c r="C17" t="s">
        <v>506</v>
      </c>
      <c r="D17" t="s">
        <v>511</v>
      </c>
      <c r="E17" t="s">
        <v>512</v>
      </c>
    </row>
    <row r="18" spans="1:5">
      <c r="A18">
        <v>17</v>
      </c>
      <c r="B18" t="s">
        <v>513</v>
      </c>
      <c r="C18" t="s">
        <v>506</v>
      </c>
      <c r="D18" t="s">
        <v>514</v>
      </c>
      <c r="E18" t="s">
        <v>512</v>
      </c>
    </row>
    <row r="19" spans="1:5">
      <c r="A19">
        <v>18</v>
      </c>
      <c r="B19" t="s">
        <v>515</v>
      </c>
      <c r="C19" t="s">
        <v>516</v>
      </c>
      <c r="D19" t="s">
        <v>517</v>
      </c>
      <c r="E19" t="s">
        <v>479</v>
      </c>
    </row>
    <row r="20" spans="1:5">
      <c r="A20">
        <v>19</v>
      </c>
      <c r="B20" t="s">
        <v>518</v>
      </c>
      <c r="C20" t="s">
        <v>49</v>
      </c>
      <c r="D20" t="s">
        <v>519</v>
      </c>
      <c r="E20" t="s">
        <v>490</v>
      </c>
    </row>
    <row r="21" spans="1:5">
      <c r="A21">
        <v>20</v>
      </c>
      <c r="B21" t="s">
        <v>520</v>
      </c>
      <c r="C21" t="s">
        <v>521</v>
      </c>
      <c r="D21" t="s">
        <v>522</v>
      </c>
      <c r="E21" t="s">
        <v>523</v>
      </c>
    </row>
    <row r="22" spans="1:5">
      <c r="A22">
        <v>21</v>
      </c>
      <c r="B22" t="s">
        <v>392</v>
      </c>
      <c r="C22" t="s">
        <v>388</v>
      </c>
      <c r="D22" t="s">
        <v>524</v>
      </c>
      <c r="E22" t="s">
        <v>523</v>
      </c>
    </row>
    <row r="23" spans="1:5">
      <c r="A23">
        <v>22</v>
      </c>
      <c r="B23" t="s">
        <v>386</v>
      </c>
      <c r="C23" t="s">
        <v>388</v>
      </c>
      <c r="D23" t="s">
        <v>525</v>
      </c>
      <c r="E23" t="s">
        <v>523</v>
      </c>
    </row>
    <row r="24" spans="1:5">
      <c r="A24">
        <v>23</v>
      </c>
      <c r="B24" t="s">
        <v>390</v>
      </c>
      <c r="C24" t="s">
        <v>388</v>
      </c>
      <c r="D24" t="s">
        <v>526</v>
      </c>
      <c r="E24" t="s">
        <v>523</v>
      </c>
    </row>
    <row r="25" spans="1:5">
      <c r="A25">
        <v>24</v>
      </c>
      <c r="B25" t="s">
        <v>394</v>
      </c>
      <c r="C25" t="s">
        <v>388</v>
      </c>
      <c r="D25" t="s">
        <v>527</v>
      </c>
      <c r="E25" t="s">
        <v>523</v>
      </c>
    </row>
    <row r="26" spans="1:5">
      <c r="A26">
        <v>25</v>
      </c>
      <c r="B26" t="s">
        <v>400</v>
      </c>
      <c r="C26" t="s">
        <v>388</v>
      </c>
      <c r="D26" t="s">
        <v>528</v>
      </c>
      <c r="E26" t="s">
        <v>523</v>
      </c>
    </row>
    <row r="27" spans="1:5">
      <c r="A27">
        <v>26</v>
      </c>
      <c r="B27" t="s">
        <v>397</v>
      </c>
      <c r="C27" t="s">
        <v>388</v>
      </c>
      <c r="D27" t="s">
        <v>529</v>
      </c>
      <c r="E27" t="s">
        <v>523</v>
      </c>
    </row>
    <row r="28" spans="1:5">
      <c r="A28">
        <v>27</v>
      </c>
      <c r="B28" t="s">
        <v>530</v>
      </c>
      <c r="C28" t="s">
        <v>388</v>
      </c>
      <c r="D28" t="s">
        <v>531</v>
      </c>
      <c r="E28" t="s">
        <v>523</v>
      </c>
    </row>
    <row r="29" spans="1:5">
      <c r="A29">
        <v>28</v>
      </c>
      <c r="B29" t="s">
        <v>532</v>
      </c>
      <c r="C29" t="s">
        <v>388</v>
      </c>
      <c r="D29" t="s">
        <v>533</v>
      </c>
      <c r="E29" t="s">
        <v>523</v>
      </c>
    </row>
    <row r="30" spans="1:5">
      <c r="A30">
        <v>29</v>
      </c>
      <c r="B30" t="s">
        <v>534</v>
      </c>
      <c r="C30" t="s">
        <v>9</v>
      </c>
      <c r="D30" t="s">
        <v>535</v>
      </c>
      <c r="E30" t="s">
        <v>479</v>
      </c>
    </row>
    <row r="31" spans="1:5">
      <c r="A31">
        <v>30</v>
      </c>
      <c r="B31" t="s">
        <v>536</v>
      </c>
      <c r="C31" t="s">
        <v>9</v>
      </c>
      <c r="D31" t="s">
        <v>537</v>
      </c>
      <c r="E31" t="s">
        <v>482</v>
      </c>
    </row>
    <row r="32" spans="1:5">
      <c r="A32">
        <v>31</v>
      </c>
      <c r="B32" t="s">
        <v>538</v>
      </c>
      <c r="C32" t="s">
        <v>9</v>
      </c>
      <c r="D32" t="s">
        <v>539</v>
      </c>
      <c r="E32" t="s">
        <v>479</v>
      </c>
    </row>
    <row r="33" spans="1:5">
      <c r="A33">
        <v>32</v>
      </c>
      <c r="B33" t="s">
        <v>540</v>
      </c>
      <c r="C33" t="s">
        <v>9</v>
      </c>
      <c r="D33" t="s">
        <v>541</v>
      </c>
      <c r="E33" t="s">
        <v>479</v>
      </c>
    </row>
    <row r="34" spans="1:5">
      <c r="A34">
        <v>33</v>
      </c>
      <c r="B34" t="s">
        <v>542</v>
      </c>
      <c r="C34" t="s">
        <v>9</v>
      </c>
      <c r="D34" t="s">
        <v>543</v>
      </c>
      <c r="E34" t="s">
        <v>479</v>
      </c>
    </row>
    <row r="35" spans="1:5">
      <c r="A35">
        <v>34</v>
      </c>
      <c r="B35" t="s">
        <v>544</v>
      </c>
      <c r="C35" t="s">
        <v>9</v>
      </c>
      <c r="D35" t="s">
        <v>545</v>
      </c>
      <c r="E35" t="s">
        <v>479</v>
      </c>
    </row>
    <row r="36" spans="1:5">
      <c r="A36">
        <v>35</v>
      </c>
      <c r="B36" t="s">
        <v>546</v>
      </c>
      <c r="C36" t="s">
        <v>9</v>
      </c>
      <c r="D36" t="s">
        <v>547</v>
      </c>
      <c r="E36" t="s">
        <v>482</v>
      </c>
    </row>
    <row r="37" spans="1:5">
      <c r="A37">
        <v>36</v>
      </c>
      <c r="B37" t="s">
        <v>548</v>
      </c>
      <c r="C37" t="s">
        <v>9</v>
      </c>
      <c r="D37" t="s">
        <v>549</v>
      </c>
      <c r="E37" t="s">
        <v>482</v>
      </c>
    </row>
    <row r="38" spans="1:5">
      <c r="A38">
        <v>37</v>
      </c>
      <c r="B38" t="s">
        <v>550</v>
      </c>
      <c r="C38" t="s">
        <v>9</v>
      </c>
      <c r="D38" t="s">
        <v>551</v>
      </c>
      <c r="E38" t="s">
        <v>482</v>
      </c>
    </row>
    <row r="39" spans="1:5">
      <c r="A39">
        <v>38</v>
      </c>
      <c r="B39" t="s">
        <v>552</v>
      </c>
      <c r="C39" t="s">
        <v>372</v>
      </c>
      <c r="D39" t="s">
        <v>553</v>
      </c>
      <c r="E39" t="s">
        <v>479</v>
      </c>
    </row>
    <row r="40" spans="1:5">
      <c r="A40">
        <v>39</v>
      </c>
      <c r="B40" t="s">
        <v>554</v>
      </c>
      <c r="C40" t="s">
        <v>372</v>
      </c>
      <c r="D40" t="s">
        <v>555</v>
      </c>
      <c r="E40" t="s">
        <v>479</v>
      </c>
    </row>
    <row r="41" spans="1:5">
      <c r="A41">
        <v>40</v>
      </c>
      <c r="B41" t="s">
        <v>383</v>
      </c>
      <c r="C41" t="s">
        <v>372</v>
      </c>
      <c r="D41" t="s">
        <v>556</v>
      </c>
      <c r="E41" t="s">
        <v>482</v>
      </c>
    </row>
    <row r="42" spans="1:5">
      <c r="A42">
        <v>41</v>
      </c>
      <c r="B42" t="s">
        <v>557</v>
      </c>
      <c r="C42" t="s">
        <v>372</v>
      </c>
      <c r="D42" t="s">
        <v>558</v>
      </c>
      <c r="E42" t="s">
        <v>512</v>
      </c>
    </row>
    <row r="43" spans="1:5">
      <c r="A43">
        <v>42</v>
      </c>
      <c r="B43" t="s">
        <v>559</v>
      </c>
      <c r="C43" t="s">
        <v>372</v>
      </c>
      <c r="D43" t="s">
        <v>560</v>
      </c>
      <c r="E43" t="s">
        <v>512</v>
      </c>
    </row>
    <row r="44" spans="1:5">
      <c r="A44">
        <v>43</v>
      </c>
      <c r="B44" t="s">
        <v>561</v>
      </c>
      <c r="C44" t="s">
        <v>372</v>
      </c>
      <c r="D44" t="s">
        <v>562</v>
      </c>
      <c r="E44" t="s">
        <v>512</v>
      </c>
    </row>
    <row r="45" spans="1:5">
      <c r="A45">
        <v>44</v>
      </c>
      <c r="B45" t="s">
        <v>380</v>
      </c>
      <c r="C45" t="s">
        <v>372</v>
      </c>
      <c r="D45" t="s">
        <v>563</v>
      </c>
      <c r="E45" t="s">
        <v>479</v>
      </c>
    </row>
    <row r="46" spans="1:5">
      <c r="A46">
        <v>45</v>
      </c>
      <c r="B46" t="s">
        <v>564</v>
      </c>
      <c r="C46" t="s">
        <v>405</v>
      </c>
      <c r="D46" t="s">
        <v>565</v>
      </c>
      <c r="E46" t="s">
        <v>482</v>
      </c>
    </row>
    <row r="47" spans="1:5">
      <c r="A47">
        <v>46</v>
      </c>
      <c r="B47" t="s">
        <v>447</v>
      </c>
      <c r="C47" t="s">
        <v>566</v>
      </c>
      <c r="D47" t="s">
        <v>567</v>
      </c>
      <c r="E47" t="s">
        <v>512</v>
      </c>
    </row>
    <row r="48" spans="1:5">
      <c r="A48">
        <v>47</v>
      </c>
      <c r="B48" t="s">
        <v>411</v>
      </c>
      <c r="C48" t="s">
        <v>566</v>
      </c>
      <c r="D48" t="s">
        <v>568</v>
      </c>
      <c r="E48" t="s">
        <v>523</v>
      </c>
    </row>
    <row r="49" spans="1:5">
      <c r="A49">
        <v>48</v>
      </c>
      <c r="B49" t="s">
        <v>569</v>
      </c>
      <c r="C49" t="s">
        <v>566</v>
      </c>
      <c r="D49" t="s">
        <v>570</v>
      </c>
      <c r="E49" t="s">
        <v>512</v>
      </c>
    </row>
    <row r="50" spans="1:5">
      <c r="A50">
        <v>49</v>
      </c>
      <c r="B50" t="s">
        <v>571</v>
      </c>
      <c r="C50" t="s">
        <v>566</v>
      </c>
      <c r="D50" t="s">
        <v>572</v>
      </c>
      <c r="E50" t="s">
        <v>512</v>
      </c>
    </row>
    <row r="51" spans="1:5">
      <c r="A51">
        <v>50</v>
      </c>
      <c r="B51" t="s">
        <v>573</v>
      </c>
      <c r="C51" t="s">
        <v>566</v>
      </c>
      <c r="D51" t="s">
        <v>574</v>
      </c>
      <c r="E51" t="s">
        <v>512</v>
      </c>
    </row>
    <row r="52" spans="1:5">
      <c r="A52">
        <v>51</v>
      </c>
      <c r="B52" t="s">
        <v>575</v>
      </c>
      <c r="C52" t="s">
        <v>566</v>
      </c>
      <c r="D52" t="s">
        <v>576</v>
      </c>
      <c r="E52" t="s">
        <v>512</v>
      </c>
    </row>
    <row r="53" spans="1:5">
      <c r="A53">
        <v>52</v>
      </c>
      <c r="B53" t="s">
        <v>577</v>
      </c>
      <c r="C53" t="s">
        <v>566</v>
      </c>
      <c r="D53" t="s">
        <v>578</v>
      </c>
      <c r="E53" t="s">
        <v>482</v>
      </c>
    </row>
    <row r="54" spans="1:5">
      <c r="A54">
        <v>53</v>
      </c>
      <c r="B54" t="s">
        <v>579</v>
      </c>
      <c r="C54" t="s">
        <v>566</v>
      </c>
      <c r="D54" t="s">
        <v>580</v>
      </c>
      <c r="E54" t="s">
        <v>512</v>
      </c>
    </row>
    <row r="55" spans="1:5">
      <c r="A55">
        <v>1</v>
      </c>
      <c r="B55" t="s">
        <v>581</v>
      </c>
      <c r="C55" t="s">
        <v>54</v>
      </c>
      <c r="D55" t="s">
        <v>582</v>
      </c>
      <c r="E55" t="s">
        <v>583</v>
      </c>
    </row>
    <row r="56" spans="1:5">
      <c r="A56">
        <v>2</v>
      </c>
      <c r="B56" t="s">
        <v>80</v>
      </c>
      <c r="C56" t="s">
        <v>54</v>
      </c>
      <c r="D56" t="s">
        <v>584</v>
      </c>
      <c r="E56" t="s">
        <v>585</v>
      </c>
    </row>
    <row r="57" spans="1:5">
      <c r="A57">
        <v>3</v>
      </c>
      <c r="B57" t="s">
        <v>586</v>
      </c>
      <c r="C57" t="s">
        <v>54</v>
      </c>
      <c r="D57" t="s">
        <v>587</v>
      </c>
      <c r="E57" t="s">
        <v>585</v>
      </c>
    </row>
    <row r="58" spans="1:5">
      <c r="A58">
        <v>4</v>
      </c>
      <c r="B58" t="s">
        <v>588</v>
      </c>
      <c r="C58" t="s">
        <v>54</v>
      </c>
      <c r="D58" t="s">
        <v>589</v>
      </c>
      <c r="E58" t="s">
        <v>585</v>
      </c>
    </row>
    <row r="59" spans="1:5">
      <c r="A59">
        <v>5</v>
      </c>
      <c r="B59" t="s">
        <v>590</v>
      </c>
      <c r="C59" t="s">
        <v>54</v>
      </c>
      <c r="D59" t="s">
        <v>591</v>
      </c>
      <c r="E59" t="s">
        <v>585</v>
      </c>
    </row>
    <row r="60" spans="1:5">
      <c r="A60">
        <v>6</v>
      </c>
      <c r="B60" t="s">
        <v>592</v>
      </c>
      <c r="C60" t="s">
        <v>54</v>
      </c>
      <c r="D60" t="s">
        <v>593</v>
      </c>
      <c r="E60" t="s">
        <v>583</v>
      </c>
    </row>
    <row r="61" spans="1:5">
      <c r="A61">
        <v>7</v>
      </c>
      <c r="B61" t="s">
        <v>56</v>
      </c>
      <c r="C61" t="s">
        <v>54</v>
      </c>
      <c r="D61" t="s">
        <v>594</v>
      </c>
      <c r="E61" t="s">
        <v>583</v>
      </c>
    </row>
    <row r="62" spans="1:5">
      <c r="A62">
        <v>8</v>
      </c>
      <c r="B62" t="s">
        <v>595</v>
      </c>
      <c r="C62" t="s">
        <v>54</v>
      </c>
      <c r="D62" t="s">
        <v>596</v>
      </c>
      <c r="E62" t="s">
        <v>585</v>
      </c>
    </row>
    <row r="63" spans="1:5">
      <c r="A63">
        <v>9</v>
      </c>
      <c r="B63" t="s">
        <v>68</v>
      </c>
      <c r="C63" t="s">
        <v>54</v>
      </c>
      <c r="D63" t="s">
        <v>597</v>
      </c>
      <c r="E63" t="s">
        <v>583</v>
      </c>
    </row>
    <row r="64" spans="1:5">
      <c r="A64">
        <v>10</v>
      </c>
      <c r="B64" t="s">
        <v>598</v>
      </c>
      <c r="C64" t="s">
        <v>54</v>
      </c>
      <c r="D64" t="s">
        <v>599</v>
      </c>
      <c r="E64" t="s">
        <v>583</v>
      </c>
    </row>
    <row r="65" spans="1:5">
      <c r="A65">
        <v>11</v>
      </c>
      <c r="B65" t="s">
        <v>64</v>
      </c>
      <c r="C65" t="s">
        <v>54</v>
      </c>
      <c r="D65" t="s">
        <v>600</v>
      </c>
      <c r="E65" t="s">
        <v>583</v>
      </c>
    </row>
    <row r="66" spans="1:5">
      <c r="A66">
        <v>12</v>
      </c>
      <c r="B66" t="s">
        <v>66</v>
      </c>
      <c r="C66" t="s">
        <v>54</v>
      </c>
      <c r="D66" t="s">
        <v>600</v>
      </c>
      <c r="E66" t="s">
        <v>583</v>
      </c>
    </row>
    <row r="67" spans="1:5">
      <c r="A67">
        <v>13</v>
      </c>
      <c r="B67" t="s">
        <v>60</v>
      </c>
      <c r="C67" t="s">
        <v>54</v>
      </c>
      <c r="D67" t="s">
        <v>600</v>
      </c>
      <c r="E67" t="s">
        <v>583</v>
      </c>
    </row>
    <row r="68" spans="1:5">
      <c r="A68">
        <v>14</v>
      </c>
      <c r="B68" t="s">
        <v>84</v>
      </c>
      <c r="C68" t="s">
        <v>54</v>
      </c>
      <c r="D68" t="s">
        <v>601</v>
      </c>
      <c r="E68" t="s">
        <v>583</v>
      </c>
    </row>
    <row r="69" spans="1:5">
      <c r="A69">
        <v>15</v>
      </c>
      <c r="B69" t="s">
        <v>88</v>
      </c>
      <c r="C69" t="s">
        <v>54</v>
      </c>
      <c r="D69" t="s">
        <v>602</v>
      </c>
      <c r="E69" t="s">
        <v>583</v>
      </c>
    </row>
    <row r="70" spans="1:5">
      <c r="A70">
        <v>16</v>
      </c>
      <c r="B70" t="s">
        <v>149</v>
      </c>
      <c r="C70" t="s">
        <v>54</v>
      </c>
      <c r="D70" t="s">
        <v>603</v>
      </c>
      <c r="E70" t="s">
        <v>585</v>
      </c>
    </row>
    <row r="71" spans="1:5">
      <c r="A71">
        <v>17</v>
      </c>
      <c r="B71" t="s">
        <v>53</v>
      </c>
      <c r="C71" t="s">
        <v>54</v>
      </c>
      <c r="D71" t="s">
        <v>604</v>
      </c>
      <c r="E71" t="s">
        <v>585</v>
      </c>
    </row>
    <row r="72" spans="1:5">
      <c r="A72">
        <v>18</v>
      </c>
      <c r="B72" t="s">
        <v>108</v>
      </c>
      <c r="C72" t="s">
        <v>54</v>
      </c>
      <c r="D72" t="s">
        <v>605</v>
      </c>
      <c r="E72" t="s">
        <v>585</v>
      </c>
    </row>
    <row r="73" spans="1:5">
      <c r="A73">
        <v>19</v>
      </c>
      <c r="B73" t="s">
        <v>606</v>
      </c>
      <c r="C73" t="s">
        <v>54</v>
      </c>
      <c r="D73" t="s">
        <v>607</v>
      </c>
      <c r="E73" t="s">
        <v>585</v>
      </c>
    </row>
    <row r="74" spans="1:5">
      <c r="A74">
        <v>20</v>
      </c>
      <c r="B74" t="s">
        <v>608</v>
      </c>
      <c r="C74" t="s">
        <v>54</v>
      </c>
      <c r="D74" t="s">
        <v>609</v>
      </c>
      <c r="E74" t="s">
        <v>585</v>
      </c>
    </row>
    <row r="75" spans="1:5">
      <c r="A75">
        <v>21</v>
      </c>
      <c r="B75" t="s">
        <v>94</v>
      </c>
      <c r="C75" t="s">
        <v>54</v>
      </c>
      <c r="D75" t="s">
        <v>610</v>
      </c>
      <c r="E75" t="s">
        <v>585</v>
      </c>
    </row>
    <row r="76" spans="1:5">
      <c r="A76">
        <v>22</v>
      </c>
      <c r="B76" t="s">
        <v>96</v>
      </c>
      <c r="C76" t="s">
        <v>54</v>
      </c>
      <c r="D76" t="s">
        <v>604</v>
      </c>
      <c r="E76" t="s">
        <v>585</v>
      </c>
    </row>
    <row r="77" spans="1:5">
      <c r="A77">
        <v>23</v>
      </c>
      <c r="B77" t="s">
        <v>104</v>
      </c>
      <c r="C77" t="s">
        <v>54</v>
      </c>
      <c r="D77" t="s">
        <v>611</v>
      </c>
      <c r="E77" t="s">
        <v>585</v>
      </c>
    </row>
    <row r="78" spans="1:5">
      <c r="A78">
        <v>24</v>
      </c>
      <c r="B78" t="s">
        <v>106</v>
      </c>
      <c r="C78" t="s">
        <v>54</v>
      </c>
      <c r="D78" t="s">
        <v>612</v>
      </c>
      <c r="E78" t="s">
        <v>585</v>
      </c>
    </row>
    <row r="79" spans="1:5">
      <c r="A79">
        <v>25</v>
      </c>
      <c r="B79" t="s">
        <v>110</v>
      </c>
      <c r="C79" t="s">
        <v>54</v>
      </c>
      <c r="D79" t="s">
        <v>613</v>
      </c>
      <c r="E79" t="s">
        <v>585</v>
      </c>
    </row>
    <row r="80" spans="1:5">
      <c r="A80">
        <v>26</v>
      </c>
      <c r="B80" t="s">
        <v>614</v>
      </c>
      <c r="C80" t="s">
        <v>54</v>
      </c>
      <c r="D80" t="s">
        <v>615</v>
      </c>
      <c r="E80" t="s">
        <v>585</v>
      </c>
    </row>
    <row r="81" spans="1:5">
      <c r="A81">
        <v>27</v>
      </c>
      <c r="B81" t="s">
        <v>124</v>
      </c>
      <c r="C81" t="s">
        <v>54</v>
      </c>
      <c r="D81" t="s">
        <v>616</v>
      </c>
      <c r="E81" t="s">
        <v>585</v>
      </c>
    </row>
    <row r="82" spans="1:5">
      <c r="A82">
        <v>28</v>
      </c>
      <c r="B82" t="s">
        <v>100</v>
      </c>
      <c r="C82" t="s">
        <v>54</v>
      </c>
      <c r="D82" t="s">
        <v>617</v>
      </c>
      <c r="E82" t="s">
        <v>585</v>
      </c>
    </row>
    <row r="83" spans="1:5">
      <c r="A83">
        <v>29</v>
      </c>
      <c r="B83" t="s">
        <v>618</v>
      </c>
      <c r="C83" t="s">
        <v>54</v>
      </c>
      <c r="D83" t="s">
        <v>619</v>
      </c>
      <c r="E83" t="s">
        <v>585</v>
      </c>
    </row>
    <row r="84" spans="1:5">
      <c r="A84">
        <v>30</v>
      </c>
      <c r="B84" t="s">
        <v>102</v>
      </c>
      <c r="C84" t="s">
        <v>54</v>
      </c>
      <c r="D84" t="s">
        <v>620</v>
      </c>
      <c r="E84" t="s">
        <v>585</v>
      </c>
    </row>
    <row r="85" spans="1:5">
      <c r="A85">
        <v>31</v>
      </c>
      <c r="B85" t="s">
        <v>90</v>
      </c>
      <c r="C85" t="s">
        <v>54</v>
      </c>
      <c r="D85" t="s">
        <v>621</v>
      </c>
      <c r="E85" t="s">
        <v>585</v>
      </c>
    </row>
    <row r="86" spans="1:5">
      <c r="A86">
        <v>32</v>
      </c>
      <c r="B86" t="s">
        <v>128</v>
      </c>
      <c r="C86" t="s">
        <v>54</v>
      </c>
      <c r="D86" t="s">
        <v>622</v>
      </c>
      <c r="E86" t="s">
        <v>585</v>
      </c>
    </row>
    <row r="87" spans="1:5">
      <c r="A87">
        <v>33</v>
      </c>
      <c r="B87" t="s">
        <v>122</v>
      </c>
      <c r="C87" t="s">
        <v>54</v>
      </c>
      <c r="D87" t="s">
        <v>623</v>
      </c>
      <c r="E87" t="s">
        <v>585</v>
      </c>
    </row>
    <row r="88" spans="1:5">
      <c r="A88">
        <v>34</v>
      </c>
      <c r="B88" t="s">
        <v>82</v>
      </c>
      <c r="C88" t="s">
        <v>54</v>
      </c>
      <c r="D88" t="s">
        <v>624</v>
      </c>
      <c r="E88" t="s">
        <v>585</v>
      </c>
    </row>
    <row r="89" spans="1:5">
      <c r="A89">
        <v>35</v>
      </c>
      <c r="B89" t="s">
        <v>130</v>
      </c>
      <c r="C89" t="s">
        <v>54</v>
      </c>
      <c r="D89" t="s">
        <v>625</v>
      </c>
      <c r="E89" t="s">
        <v>585</v>
      </c>
    </row>
    <row r="90" spans="1:5">
      <c r="A90">
        <v>36</v>
      </c>
      <c r="B90" t="s">
        <v>626</v>
      </c>
      <c r="C90" t="s">
        <v>54</v>
      </c>
      <c r="D90" t="s">
        <v>627</v>
      </c>
      <c r="E90" t="s">
        <v>585</v>
      </c>
    </row>
    <row r="91" spans="1:5">
      <c r="A91">
        <v>37</v>
      </c>
      <c r="B91" t="s">
        <v>628</v>
      </c>
      <c r="C91" t="s">
        <v>54</v>
      </c>
      <c r="D91" t="s">
        <v>629</v>
      </c>
      <c r="E91" t="s">
        <v>585</v>
      </c>
    </row>
    <row r="92" spans="1:5">
      <c r="A92">
        <v>38</v>
      </c>
      <c r="B92" t="s">
        <v>142</v>
      </c>
      <c r="C92" t="s">
        <v>54</v>
      </c>
      <c r="D92" t="s">
        <v>630</v>
      </c>
      <c r="E92" t="s">
        <v>585</v>
      </c>
    </row>
    <row r="93" spans="1:5">
      <c r="A93">
        <v>39</v>
      </c>
      <c r="B93" t="s">
        <v>136</v>
      </c>
      <c r="C93" t="s">
        <v>54</v>
      </c>
      <c r="D93" t="s">
        <v>631</v>
      </c>
      <c r="E93" t="s">
        <v>585</v>
      </c>
    </row>
    <row r="94" spans="1:5">
      <c r="A94">
        <v>40</v>
      </c>
      <c r="B94" t="s">
        <v>92</v>
      </c>
      <c r="C94" t="s">
        <v>54</v>
      </c>
      <c r="D94" t="s">
        <v>632</v>
      </c>
      <c r="E94" t="s">
        <v>585</v>
      </c>
    </row>
    <row r="95" spans="1:5">
      <c r="A95">
        <v>41</v>
      </c>
      <c r="B95" t="s">
        <v>138</v>
      </c>
      <c r="C95" t="s">
        <v>54</v>
      </c>
      <c r="D95" t="s">
        <v>633</v>
      </c>
      <c r="E95" t="s">
        <v>585</v>
      </c>
    </row>
    <row r="96" spans="1:5">
      <c r="A96">
        <v>42</v>
      </c>
      <c r="B96" t="s">
        <v>98</v>
      </c>
      <c r="C96" t="s">
        <v>54</v>
      </c>
      <c r="D96" t="s">
        <v>634</v>
      </c>
      <c r="E96" t="s">
        <v>585</v>
      </c>
    </row>
    <row r="97" spans="1:5">
      <c r="A97">
        <v>43</v>
      </c>
      <c r="B97" t="s">
        <v>112</v>
      </c>
      <c r="C97" t="s">
        <v>54</v>
      </c>
      <c r="D97" t="s">
        <v>635</v>
      </c>
      <c r="E97" t="s">
        <v>636</v>
      </c>
    </row>
    <row r="98" spans="1:5">
      <c r="A98">
        <v>44</v>
      </c>
      <c r="B98" t="s">
        <v>114</v>
      </c>
      <c r="C98" t="s">
        <v>54</v>
      </c>
      <c r="D98" t="s">
        <v>637</v>
      </c>
      <c r="E98" t="s">
        <v>585</v>
      </c>
    </row>
    <row r="99" spans="1:5">
      <c r="A99">
        <v>45</v>
      </c>
      <c r="B99" t="s">
        <v>118</v>
      </c>
      <c r="C99" t="s">
        <v>54</v>
      </c>
      <c r="D99" t="s">
        <v>638</v>
      </c>
      <c r="E99" t="s">
        <v>585</v>
      </c>
    </row>
    <row r="100" spans="1:5">
      <c r="A100">
        <v>46</v>
      </c>
      <c r="B100" t="s">
        <v>116</v>
      </c>
      <c r="C100" t="s">
        <v>54</v>
      </c>
      <c r="D100" t="s">
        <v>639</v>
      </c>
      <c r="E100" t="s">
        <v>585</v>
      </c>
    </row>
    <row r="101" spans="1:5">
      <c r="A101">
        <v>47</v>
      </c>
      <c r="B101" t="s">
        <v>120</v>
      </c>
      <c r="C101" t="s">
        <v>54</v>
      </c>
      <c r="D101" t="s">
        <v>640</v>
      </c>
      <c r="E101" t="s">
        <v>585</v>
      </c>
    </row>
    <row r="102" spans="1:5">
      <c r="A102">
        <v>48</v>
      </c>
      <c r="B102" t="s">
        <v>146</v>
      </c>
      <c r="C102" t="s">
        <v>54</v>
      </c>
      <c r="D102" t="s">
        <v>641</v>
      </c>
      <c r="E102" t="s">
        <v>585</v>
      </c>
    </row>
    <row r="103" spans="1:5">
      <c r="A103">
        <v>49</v>
      </c>
      <c r="B103" t="s">
        <v>148</v>
      </c>
      <c r="C103" t="s">
        <v>54</v>
      </c>
      <c r="D103" t="s">
        <v>642</v>
      </c>
      <c r="E103" t="s">
        <v>585</v>
      </c>
    </row>
    <row r="104" spans="1:5">
      <c r="A104">
        <v>50</v>
      </c>
      <c r="B104" t="s">
        <v>132</v>
      </c>
      <c r="C104" t="s">
        <v>54</v>
      </c>
      <c r="D104" t="s">
        <v>643</v>
      </c>
      <c r="E104" t="s">
        <v>585</v>
      </c>
    </row>
    <row r="105" spans="1:5">
      <c r="A105">
        <v>51</v>
      </c>
      <c r="B105" t="s">
        <v>644</v>
      </c>
      <c r="C105" t="s">
        <v>9</v>
      </c>
      <c r="D105" t="s">
        <v>645</v>
      </c>
      <c r="E105" t="s">
        <v>583</v>
      </c>
    </row>
    <row r="106" spans="1:5">
      <c r="A106">
        <v>52</v>
      </c>
      <c r="B106" t="s">
        <v>20</v>
      </c>
      <c r="C106" t="s">
        <v>9</v>
      </c>
      <c r="D106" t="s">
        <v>646</v>
      </c>
      <c r="E106" t="s">
        <v>585</v>
      </c>
    </row>
    <row r="107" spans="1:5">
      <c r="A107">
        <v>53</v>
      </c>
      <c r="B107" t="s">
        <v>30</v>
      </c>
      <c r="C107" t="s">
        <v>9</v>
      </c>
      <c r="D107" t="s">
        <v>647</v>
      </c>
      <c r="E107" t="s">
        <v>585</v>
      </c>
    </row>
    <row r="108" spans="1:5">
      <c r="A108">
        <v>54</v>
      </c>
      <c r="B108" t="s">
        <v>22</v>
      </c>
      <c r="C108" t="s">
        <v>9</v>
      </c>
      <c r="D108" t="s">
        <v>648</v>
      </c>
      <c r="E108" t="s">
        <v>585</v>
      </c>
    </row>
    <row r="109" ht="202.5" spans="1:5">
      <c r="A109">
        <v>55</v>
      </c>
      <c r="B109" t="s">
        <v>649</v>
      </c>
      <c r="C109" t="s">
        <v>9</v>
      </c>
      <c r="D109" s="14" t="s">
        <v>650</v>
      </c>
      <c r="E109" t="s">
        <v>651</v>
      </c>
    </row>
    <row r="110" spans="1:5">
      <c r="A110">
        <v>56</v>
      </c>
      <c r="B110" t="s">
        <v>26</v>
      </c>
      <c r="C110" t="s">
        <v>9</v>
      </c>
      <c r="D110" t="s">
        <v>652</v>
      </c>
      <c r="E110" t="s">
        <v>636</v>
      </c>
    </row>
    <row r="111" spans="1:5">
      <c r="A111">
        <v>57</v>
      </c>
      <c r="B111" t="s">
        <v>16</v>
      </c>
      <c r="C111" t="s">
        <v>9</v>
      </c>
      <c r="D111" t="s">
        <v>653</v>
      </c>
      <c r="E111" t="s">
        <v>585</v>
      </c>
    </row>
    <row r="112" spans="1:5">
      <c r="A112">
        <v>58</v>
      </c>
      <c r="B112" t="s">
        <v>28</v>
      </c>
      <c r="C112" t="s">
        <v>9</v>
      </c>
      <c r="D112" t="s">
        <v>654</v>
      </c>
      <c r="E112" t="s">
        <v>585</v>
      </c>
    </row>
    <row r="113" spans="1:5">
      <c r="A113">
        <v>59</v>
      </c>
      <c r="B113" t="s">
        <v>32</v>
      </c>
      <c r="C113" t="s">
        <v>9</v>
      </c>
      <c r="D113" t="s">
        <v>655</v>
      </c>
      <c r="E113" t="s">
        <v>585</v>
      </c>
    </row>
    <row r="114" spans="1:5">
      <c r="A114">
        <v>60</v>
      </c>
      <c r="B114" t="s">
        <v>8</v>
      </c>
      <c r="C114" t="s">
        <v>9</v>
      </c>
      <c r="D114" t="s">
        <v>656</v>
      </c>
      <c r="E114" t="s">
        <v>583</v>
      </c>
    </row>
    <row r="115" spans="1:5">
      <c r="A115">
        <v>61</v>
      </c>
      <c r="B115" t="s">
        <v>34</v>
      </c>
      <c r="C115" t="s">
        <v>9</v>
      </c>
      <c r="D115" t="s">
        <v>657</v>
      </c>
      <c r="E115" t="s">
        <v>585</v>
      </c>
    </row>
    <row r="116" spans="1:5">
      <c r="A116">
        <v>62</v>
      </c>
      <c r="B116" t="s">
        <v>18</v>
      </c>
      <c r="C116" t="s">
        <v>9</v>
      </c>
      <c r="D116" t="s">
        <v>658</v>
      </c>
      <c r="E116" t="s">
        <v>583</v>
      </c>
    </row>
    <row r="117" spans="1:5">
      <c r="A117">
        <v>63</v>
      </c>
      <c r="B117" t="s">
        <v>36</v>
      </c>
      <c r="C117" t="s">
        <v>9</v>
      </c>
      <c r="D117" t="s">
        <v>659</v>
      </c>
      <c r="E117" t="s">
        <v>585</v>
      </c>
    </row>
    <row r="118" spans="1:5">
      <c r="A118">
        <v>64</v>
      </c>
      <c r="B118" t="s">
        <v>660</v>
      </c>
      <c r="C118" t="s">
        <v>49</v>
      </c>
      <c r="D118" t="s">
        <v>661</v>
      </c>
      <c r="E118" t="s">
        <v>523</v>
      </c>
    </row>
    <row r="119" spans="1:5">
      <c r="A119">
        <v>65</v>
      </c>
      <c r="B119" t="s">
        <v>662</v>
      </c>
      <c r="C119" t="s">
        <v>49</v>
      </c>
      <c r="D119" t="s">
        <v>663</v>
      </c>
      <c r="E119" t="s">
        <v>523</v>
      </c>
    </row>
    <row r="120" spans="1:5">
      <c r="A120">
        <v>66</v>
      </c>
      <c r="B120" t="s">
        <v>664</v>
      </c>
      <c r="C120" t="s">
        <v>49</v>
      </c>
      <c r="D120" t="s">
        <v>665</v>
      </c>
      <c r="E120" t="s">
        <v>636</v>
      </c>
    </row>
    <row r="121" spans="1:5">
      <c r="A121">
        <v>67</v>
      </c>
      <c r="B121" t="s">
        <v>666</v>
      </c>
      <c r="C121" t="s">
        <v>49</v>
      </c>
      <c r="D121" t="s">
        <v>667</v>
      </c>
      <c r="E121" t="s">
        <v>636</v>
      </c>
    </row>
    <row r="122" ht="202.5" spans="1:5">
      <c r="A122">
        <v>68</v>
      </c>
      <c r="B122" t="s">
        <v>185</v>
      </c>
      <c r="C122" t="s">
        <v>169</v>
      </c>
      <c r="D122" s="14" t="s">
        <v>668</v>
      </c>
      <c r="E122" t="s">
        <v>583</v>
      </c>
    </row>
    <row r="123" spans="1:5">
      <c r="A123">
        <v>69</v>
      </c>
      <c r="B123" t="s">
        <v>669</v>
      </c>
      <c r="C123" t="s">
        <v>169</v>
      </c>
      <c r="D123" t="s">
        <v>670</v>
      </c>
      <c r="E123" t="s">
        <v>583</v>
      </c>
    </row>
    <row r="124" spans="1:5">
      <c r="A124">
        <v>70</v>
      </c>
      <c r="B124" t="s">
        <v>191</v>
      </c>
      <c r="C124" t="s">
        <v>169</v>
      </c>
      <c r="D124" t="s">
        <v>671</v>
      </c>
      <c r="E124" t="s">
        <v>636</v>
      </c>
    </row>
    <row r="125" spans="1:5">
      <c r="A125">
        <v>71</v>
      </c>
      <c r="B125" t="s">
        <v>672</v>
      </c>
      <c r="C125" t="s">
        <v>169</v>
      </c>
      <c r="D125" t="s">
        <v>673</v>
      </c>
      <c r="E125" t="s">
        <v>636</v>
      </c>
    </row>
    <row r="126" spans="1:5">
      <c r="A126">
        <v>72</v>
      </c>
      <c r="B126" t="s">
        <v>674</v>
      </c>
      <c r="C126" t="s">
        <v>521</v>
      </c>
      <c r="D126" t="s">
        <v>675</v>
      </c>
      <c r="E126" t="s">
        <v>523</v>
      </c>
    </row>
  </sheetData>
  <autoFilter ref="A1:E126">
    <extLst/>
  </autoFilter>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6"/>
  <sheetViews>
    <sheetView topLeftCell="A74" workbookViewId="0">
      <selection activeCell="D75" sqref="D75"/>
    </sheetView>
  </sheetViews>
  <sheetFormatPr defaultColWidth="8.89166666666667" defaultRowHeight="13.5" outlineLevelCol="5"/>
  <cols>
    <col min="3" max="3" width="73" customWidth="1"/>
    <col min="4" max="4" width="66.775" customWidth="1"/>
    <col min="5" max="5" width="16.5583333333333" customWidth="1"/>
  </cols>
  <sheetData>
    <row r="1" ht="20.25" spans="1:6">
      <c r="A1" s="1" t="s">
        <v>676</v>
      </c>
      <c r="B1" s="1"/>
      <c r="C1" s="2"/>
      <c r="D1" s="2"/>
      <c r="E1" s="2"/>
      <c r="F1" s="2"/>
    </row>
    <row r="2" ht="28.5" spans="1:6">
      <c r="A2" s="3" t="s">
        <v>677</v>
      </c>
      <c r="B2" s="4"/>
      <c r="C2" s="4"/>
      <c r="D2" s="4"/>
      <c r="E2" s="4"/>
      <c r="F2" s="4"/>
    </row>
    <row r="3" ht="28.5" spans="1:6">
      <c r="A3" s="5" t="s">
        <v>678</v>
      </c>
      <c r="B3" s="5"/>
      <c r="C3" s="5"/>
      <c r="D3" s="6" t="s">
        <v>679</v>
      </c>
      <c r="E3" s="4"/>
      <c r="F3" s="4"/>
    </row>
    <row r="4" ht="22.5" spans="1:6">
      <c r="A4" s="7" t="s">
        <v>1</v>
      </c>
      <c r="B4" s="7" t="s">
        <v>680</v>
      </c>
      <c r="C4" s="7" t="s">
        <v>473</v>
      </c>
      <c r="D4" s="7" t="s">
        <v>474</v>
      </c>
      <c r="E4" s="7" t="s">
        <v>681</v>
      </c>
      <c r="F4" s="7" t="s">
        <v>475</v>
      </c>
    </row>
    <row r="5" spans="1:6">
      <c r="A5" s="8">
        <v>1</v>
      </c>
      <c r="B5" s="9" t="s">
        <v>54</v>
      </c>
      <c r="C5" s="10" t="s">
        <v>682</v>
      </c>
      <c r="D5" s="10" t="s">
        <v>683</v>
      </c>
      <c r="E5" s="9" t="s">
        <v>684</v>
      </c>
      <c r="F5" s="11" t="s">
        <v>479</v>
      </c>
    </row>
    <row r="6" ht="22.5" spans="1:6">
      <c r="A6" s="8">
        <v>2</v>
      </c>
      <c r="B6" s="9" t="s">
        <v>54</v>
      </c>
      <c r="C6" s="10" t="s">
        <v>685</v>
      </c>
      <c r="D6" s="10" t="s">
        <v>686</v>
      </c>
      <c r="E6" s="9" t="s">
        <v>684</v>
      </c>
      <c r="F6" s="11" t="s">
        <v>687</v>
      </c>
    </row>
    <row r="7" ht="22.5" spans="1:6">
      <c r="A7" s="8">
        <v>3</v>
      </c>
      <c r="B7" s="9" t="s">
        <v>54</v>
      </c>
      <c r="C7" s="10" t="s">
        <v>688</v>
      </c>
      <c r="D7" s="10" t="s">
        <v>689</v>
      </c>
      <c r="E7" s="9" t="s">
        <v>684</v>
      </c>
      <c r="F7" s="11" t="s">
        <v>687</v>
      </c>
    </row>
    <row r="8" spans="1:6">
      <c r="A8" s="8">
        <v>4</v>
      </c>
      <c r="B8" s="9" t="s">
        <v>54</v>
      </c>
      <c r="C8" s="10" t="s">
        <v>690</v>
      </c>
      <c r="D8" s="10" t="s">
        <v>691</v>
      </c>
      <c r="E8" s="9" t="s">
        <v>684</v>
      </c>
      <c r="F8" s="11" t="s">
        <v>479</v>
      </c>
    </row>
    <row r="9" ht="22.5" spans="1:6">
      <c r="A9" s="8">
        <v>5</v>
      </c>
      <c r="B9" s="9" t="s">
        <v>54</v>
      </c>
      <c r="C9" s="10" t="s">
        <v>692</v>
      </c>
      <c r="D9" s="10" t="s">
        <v>693</v>
      </c>
      <c r="E9" s="9" t="s">
        <v>684</v>
      </c>
      <c r="F9" s="11" t="s">
        <v>687</v>
      </c>
    </row>
    <row r="10" ht="22.5" spans="1:6">
      <c r="A10" s="8">
        <v>6</v>
      </c>
      <c r="B10" s="9" t="s">
        <v>54</v>
      </c>
      <c r="C10" s="10" t="s">
        <v>694</v>
      </c>
      <c r="D10" s="10" t="s">
        <v>695</v>
      </c>
      <c r="E10" s="9" t="s">
        <v>684</v>
      </c>
      <c r="F10" s="11" t="s">
        <v>687</v>
      </c>
    </row>
    <row r="11" ht="22.5" spans="1:6">
      <c r="A11" s="8">
        <v>7</v>
      </c>
      <c r="B11" s="9" t="s">
        <v>54</v>
      </c>
      <c r="C11" s="10" t="s">
        <v>696</v>
      </c>
      <c r="D11" s="10" t="s">
        <v>697</v>
      </c>
      <c r="E11" s="9" t="s">
        <v>684</v>
      </c>
      <c r="F11" s="11" t="s">
        <v>687</v>
      </c>
    </row>
    <row r="12" ht="22.5" spans="1:6">
      <c r="A12" s="8">
        <v>8</v>
      </c>
      <c r="B12" s="9" t="s">
        <v>54</v>
      </c>
      <c r="C12" s="10" t="s">
        <v>698</v>
      </c>
      <c r="D12" s="10" t="s">
        <v>699</v>
      </c>
      <c r="E12" s="9" t="s">
        <v>684</v>
      </c>
      <c r="F12" s="11" t="s">
        <v>687</v>
      </c>
    </row>
    <row r="13" ht="22.5" spans="1:6">
      <c r="A13" s="8">
        <v>9</v>
      </c>
      <c r="B13" s="9" t="s">
        <v>54</v>
      </c>
      <c r="C13" s="10" t="s">
        <v>700</v>
      </c>
      <c r="D13" s="10" t="s">
        <v>701</v>
      </c>
      <c r="E13" s="9" t="s">
        <v>684</v>
      </c>
      <c r="F13" s="11" t="s">
        <v>687</v>
      </c>
    </row>
    <row r="14" ht="22.5" spans="1:6">
      <c r="A14" s="8">
        <v>10</v>
      </c>
      <c r="B14" s="9" t="s">
        <v>54</v>
      </c>
      <c r="C14" s="10" t="s">
        <v>702</v>
      </c>
      <c r="D14" s="10" t="s">
        <v>703</v>
      </c>
      <c r="E14" s="9" t="s">
        <v>684</v>
      </c>
      <c r="F14" s="11" t="s">
        <v>687</v>
      </c>
    </row>
    <row r="15" ht="22.5" spans="1:6">
      <c r="A15" s="8">
        <v>11</v>
      </c>
      <c r="B15" s="9" t="s">
        <v>54</v>
      </c>
      <c r="C15" s="10" t="s">
        <v>704</v>
      </c>
      <c r="D15" s="10" t="s">
        <v>705</v>
      </c>
      <c r="E15" s="9" t="s">
        <v>684</v>
      </c>
      <c r="F15" s="11" t="s">
        <v>687</v>
      </c>
    </row>
    <row r="16" ht="22.5" spans="1:6">
      <c r="A16" s="8">
        <v>12</v>
      </c>
      <c r="B16" s="9" t="s">
        <v>54</v>
      </c>
      <c r="C16" s="10" t="s">
        <v>706</v>
      </c>
      <c r="D16" s="10" t="s">
        <v>707</v>
      </c>
      <c r="E16" s="9" t="s">
        <v>684</v>
      </c>
      <c r="F16" s="11" t="s">
        <v>687</v>
      </c>
    </row>
    <row r="17" spans="1:6">
      <c r="A17" s="8">
        <v>13</v>
      </c>
      <c r="B17" s="9" t="s">
        <v>54</v>
      </c>
      <c r="C17" s="10" t="s">
        <v>708</v>
      </c>
      <c r="D17" s="10" t="s">
        <v>709</v>
      </c>
      <c r="E17" s="9" t="s">
        <v>684</v>
      </c>
      <c r="F17" s="11" t="s">
        <v>479</v>
      </c>
    </row>
    <row r="18" spans="1:6">
      <c r="A18" s="8">
        <v>14</v>
      </c>
      <c r="B18" s="9" t="s">
        <v>54</v>
      </c>
      <c r="C18" s="10" t="s">
        <v>710</v>
      </c>
      <c r="D18" s="10" t="s">
        <v>711</v>
      </c>
      <c r="E18" s="9" t="s">
        <v>684</v>
      </c>
      <c r="F18" s="11" t="s">
        <v>479</v>
      </c>
    </row>
    <row r="19" spans="1:6">
      <c r="A19" s="8">
        <v>15</v>
      </c>
      <c r="B19" s="9" t="s">
        <v>54</v>
      </c>
      <c r="C19" s="10" t="s">
        <v>712</v>
      </c>
      <c r="D19" s="10" t="s">
        <v>713</v>
      </c>
      <c r="E19" s="9" t="s">
        <v>684</v>
      </c>
      <c r="F19" s="11" t="s">
        <v>479</v>
      </c>
    </row>
    <row r="20" spans="1:6">
      <c r="A20" s="8">
        <v>16</v>
      </c>
      <c r="B20" s="9" t="s">
        <v>54</v>
      </c>
      <c r="C20" s="10" t="s">
        <v>714</v>
      </c>
      <c r="D20" s="10" t="s">
        <v>715</v>
      </c>
      <c r="E20" s="9" t="s">
        <v>684</v>
      </c>
      <c r="F20" s="11" t="s">
        <v>479</v>
      </c>
    </row>
    <row r="21" spans="1:6">
      <c r="A21" s="8">
        <v>17</v>
      </c>
      <c r="B21" s="9" t="s">
        <v>54</v>
      </c>
      <c r="C21" s="10" t="s">
        <v>716</v>
      </c>
      <c r="D21" s="10" t="s">
        <v>717</v>
      </c>
      <c r="E21" s="9" t="s">
        <v>684</v>
      </c>
      <c r="F21" s="11" t="s">
        <v>479</v>
      </c>
    </row>
    <row r="22" spans="1:6">
      <c r="A22" s="8">
        <v>18</v>
      </c>
      <c r="B22" s="9" t="s">
        <v>54</v>
      </c>
      <c r="C22" s="10" t="s">
        <v>718</v>
      </c>
      <c r="D22" s="10" t="s">
        <v>719</v>
      </c>
      <c r="E22" s="9" t="s">
        <v>684</v>
      </c>
      <c r="F22" s="11" t="s">
        <v>479</v>
      </c>
    </row>
    <row r="23" spans="1:6">
      <c r="A23" s="8">
        <v>19</v>
      </c>
      <c r="B23" s="9" t="s">
        <v>54</v>
      </c>
      <c r="C23" s="10" t="s">
        <v>720</v>
      </c>
      <c r="D23" s="10" t="s">
        <v>721</v>
      </c>
      <c r="E23" s="9" t="s">
        <v>684</v>
      </c>
      <c r="F23" s="11" t="s">
        <v>479</v>
      </c>
    </row>
    <row r="24" spans="1:6">
      <c r="A24" s="8">
        <v>20</v>
      </c>
      <c r="B24" s="9" t="s">
        <v>54</v>
      </c>
      <c r="C24" s="10" t="s">
        <v>722</v>
      </c>
      <c r="D24" s="10" t="s">
        <v>723</v>
      </c>
      <c r="E24" s="9" t="s">
        <v>684</v>
      </c>
      <c r="F24" s="11" t="s">
        <v>479</v>
      </c>
    </row>
    <row r="25" spans="1:6">
      <c r="A25" s="8">
        <v>21</v>
      </c>
      <c r="B25" s="9" t="s">
        <v>54</v>
      </c>
      <c r="C25" s="10" t="s">
        <v>724</v>
      </c>
      <c r="D25" s="10" t="s">
        <v>725</v>
      </c>
      <c r="E25" s="9" t="s">
        <v>684</v>
      </c>
      <c r="F25" s="11" t="s">
        <v>479</v>
      </c>
    </row>
    <row r="26" spans="1:6">
      <c r="A26" s="8">
        <v>22</v>
      </c>
      <c r="B26" s="9" t="s">
        <v>54</v>
      </c>
      <c r="C26" s="10" t="s">
        <v>726</v>
      </c>
      <c r="D26" s="10" t="s">
        <v>727</v>
      </c>
      <c r="E26" s="9" t="s">
        <v>684</v>
      </c>
      <c r="F26" s="11" t="s">
        <v>479</v>
      </c>
    </row>
    <row r="27" spans="1:6">
      <c r="A27" s="8">
        <v>23</v>
      </c>
      <c r="B27" s="9" t="s">
        <v>54</v>
      </c>
      <c r="C27" s="10" t="s">
        <v>728</v>
      </c>
      <c r="D27" s="10" t="s">
        <v>729</v>
      </c>
      <c r="E27" s="9" t="s">
        <v>684</v>
      </c>
      <c r="F27" s="11" t="s">
        <v>479</v>
      </c>
    </row>
    <row r="28" spans="1:6">
      <c r="A28" s="8">
        <v>24</v>
      </c>
      <c r="B28" s="9" t="s">
        <v>54</v>
      </c>
      <c r="C28" s="10" t="s">
        <v>730</v>
      </c>
      <c r="D28" s="10" t="s">
        <v>731</v>
      </c>
      <c r="E28" s="9" t="s">
        <v>684</v>
      </c>
      <c r="F28" s="11" t="s">
        <v>479</v>
      </c>
    </row>
    <row r="29" spans="1:6">
      <c r="A29" s="8">
        <v>25</v>
      </c>
      <c r="B29" s="9" t="s">
        <v>54</v>
      </c>
      <c r="C29" s="10" t="s">
        <v>732</v>
      </c>
      <c r="D29" s="10" t="s">
        <v>731</v>
      </c>
      <c r="E29" s="9" t="s">
        <v>684</v>
      </c>
      <c r="F29" s="11" t="s">
        <v>479</v>
      </c>
    </row>
    <row r="30" spans="1:6">
      <c r="A30" s="8">
        <v>26</v>
      </c>
      <c r="B30" s="9" t="s">
        <v>54</v>
      </c>
      <c r="C30" s="10" t="s">
        <v>733</v>
      </c>
      <c r="D30" s="10" t="s">
        <v>734</v>
      </c>
      <c r="E30" s="9" t="s">
        <v>684</v>
      </c>
      <c r="F30" s="11" t="s">
        <v>479</v>
      </c>
    </row>
    <row r="31" spans="1:6">
      <c r="A31" s="8">
        <v>27</v>
      </c>
      <c r="B31" s="9" t="s">
        <v>54</v>
      </c>
      <c r="C31" s="10" t="s">
        <v>735</v>
      </c>
      <c r="D31" s="10" t="s">
        <v>736</v>
      </c>
      <c r="E31" s="9" t="s">
        <v>684</v>
      </c>
      <c r="F31" s="11" t="s">
        <v>479</v>
      </c>
    </row>
    <row r="32" spans="1:6">
      <c r="A32" s="8">
        <v>28</v>
      </c>
      <c r="B32" s="9" t="s">
        <v>54</v>
      </c>
      <c r="C32" s="10" t="s">
        <v>737</v>
      </c>
      <c r="D32" s="10" t="s">
        <v>738</v>
      </c>
      <c r="E32" s="9" t="s">
        <v>684</v>
      </c>
      <c r="F32" s="11" t="s">
        <v>479</v>
      </c>
    </row>
    <row r="33" ht="22.5" spans="1:6">
      <c r="A33" s="8">
        <v>29</v>
      </c>
      <c r="B33" s="9" t="s">
        <v>54</v>
      </c>
      <c r="C33" s="10" t="s">
        <v>739</v>
      </c>
      <c r="D33" s="10" t="s">
        <v>740</v>
      </c>
      <c r="E33" s="9" t="s">
        <v>684</v>
      </c>
      <c r="F33" s="11" t="s">
        <v>687</v>
      </c>
    </row>
    <row r="34" ht="22.5" spans="1:6">
      <c r="A34" s="8">
        <v>30</v>
      </c>
      <c r="B34" s="9" t="s">
        <v>54</v>
      </c>
      <c r="C34" s="10" t="s">
        <v>741</v>
      </c>
      <c r="D34" s="10" t="s">
        <v>742</v>
      </c>
      <c r="E34" s="9" t="s">
        <v>684</v>
      </c>
      <c r="F34" s="11" t="s">
        <v>687</v>
      </c>
    </row>
    <row r="35" ht="22.5" spans="1:6">
      <c r="A35" s="8">
        <v>31</v>
      </c>
      <c r="B35" s="9" t="s">
        <v>54</v>
      </c>
      <c r="C35" s="10" t="s">
        <v>743</v>
      </c>
      <c r="D35" s="10" t="s">
        <v>744</v>
      </c>
      <c r="E35" s="9" t="s">
        <v>684</v>
      </c>
      <c r="F35" s="11" t="s">
        <v>687</v>
      </c>
    </row>
    <row r="36" spans="1:6">
      <c r="A36" s="8">
        <v>32</v>
      </c>
      <c r="B36" s="9" t="s">
        <v>54</v>
      </c>
      <c r="C36" s="10" t="s">
        <v>745</v>
      </c>
      <c r="D36" s="10" t="s">
        <v>746</v>
      </c>
      <c r="E36" s="9" t="s">
        <v>684</v>
      </c>
      <c r="F36" s="11" t="s">
        <v>479</v>
      </c>
    </row>
    <row r="37" spans="1:6">
      <c r="A37" s="8">
        <v>33</v>
      </c>
      <c r="B37" s="9" t="s">
        <v>54</v>
      </c>
      <c r="C37" s="10" t="s">
        <v>747</v>
      </c>
      <c r="D37" s="10" t="s">
        <v>748</v>
      </c>
      <c r="E37" s="9" t="s">
        <v>684</v>
      </c>
      <c r="F37" s="11" t="s">
        <v>479</v>
      </c>
    </row>
    <row r="38" spans="1:6">
      <c r="A38" s="8">
        <v>34</v>
      </c>
      <c r="B38" s="9" t="s">
        <v>54</v>
      </c>
      <c r="C38" s="10" t="s">
        <v>749</v>
      </c>
      <c r="D38" s="10" t="s">
        <v>750</v>
      </c>
      <c r="E38" s="9" t="s">
        <v>684</v>
      </c>
      <c r="F38" s="11" t="s">
        <v>479</v>
      </c>
    </row>
    <row r="39" spans="1:6">
      <c r="A39" s="8">
        <v>35</v>
      </c>
      <c r="B39" s="9" t="s">
        <v>54</v>
      </c>
      <c r="C39" s="10" t="s">
        <v>751</v>
      </c>
      <c r="D39" s="10" t="s">
        <v>752</v>
      </c>
      <c r="E39" s="9" t="s">
        <v>684</v>
      </c>
      <c r="F39" s="11" t="s">
        <v>479</v>
      </c>
    </row>
    <row r="40" spans="1:6">
      <c r="A40" s="8">
        <v>36</v>
      </c>
      <c r="B40" s="9" t="s">
        <v>54</v>
      </c>
      <c r="C40" s="10" t="s">
        <v>753</v>
      </c>
      <c r="D40" s="10" t="s">
        <v>754</v>
      </c>
      <c r="E40" s="9" t="s">
        <v>684</v>
      </c>
      <c r="F40" s="11" t="s">
        <v>479</v>
      </c>
    </row>
    <row r="41" spans="1:6">
      <c r="A41" s="8">
        <v>37</v>
      </c>
      <c r="B41" s="9" t="s">
        <v>54</v>
      </c>
      <c r="C41" s="10" t="s">
        <v>755</v>
      </c>
      <c r="D41" s="10" t="s">
        <v>756</v>
      </c>
      <c r="E41" s="9" t="s">
        <v>684</v>
      </c>
      <c r="F41" s="11" t="s">
        <v>479</v>
      </c>
    </row>
    <row r="42" spans="1:6">
      <c r="A42" s="8">
        <v>38</v>
      </c>
      <c r="B42" s="9" t="s">
        <v>54</v>
      </c>
      <c r="C42" s="10" t="s">
        <v>757</v>
      </c>
      <c r="D42" s="10" t="s">
        <v>758</v>
      </c>
      <c r="E42" s="9" t="s">
        <v>684</v>
      </c>
      <c r="F42" s="11" t="s">
        <v>479</v>
      </c>
    </row>
    <row r="43" spans="1:6">
      <c r="A43" s="8">
        <v>39</v>
      </c>
      <c r="B43" s="9" t="s">
        <v>54</v>
      </c>
      <c r="C43" s="10" t="s">
        <v>759</v>
      </c>
      <c r="D43" s="10" t="s">
        <v>760</v>
      </c>
      <c r="E43" s="9" t="s">
        <v>684</v>
      </c>
      <c r="F43" s="11" t="s">
        <v>479</v>
      </c>
    </row>
    <row r="44" spans="1:6">
      <c r="A44" s="8">
        <v>40</v>
      </c>
      <c r="B44" s="9" t="s">
        <v>54</v>
      </c>
      <c r="C44" s="10" t="s">
        <v>761</v>
      </c>
      <c r="D44" s="10" t="s">
        <v>762</v>
      </c>
      <c r="E44" s="9" t="s">
        <v>684</v>
      </c>
      <c r="F44" s="11" t="s">
        <v>479</v>
      </c>
    </row>
    <row r="45" spans="1:6">
      <c r="A45" s="8">
        <v>41</v>
      </c>
      <c r="B45" s="9" t="s">
        <v>54</v>
      </c>
      <c r="C45" s="10" t="s">
        <v>763</v>
      </c>
      <c r="D45" s="10" t="s">
        <v>764</v>
      </c>
      <c r="E45" s="9" t="s">
        <v>684</v>
      </c>
      <c r="F45" s="11" t="s">
        <v>479</v>
      </c>
    </row>
    <row r="46" spans="1:6">
      <c r="A46" s="8">
        <v>42</v>
      </c>
      <c r="B46" s="9" t="s">
        <v>54</v>
      </c>
      <c r="C46" s="10" t="s">
        <v>765</v>
      </c>
      <c r="D46" s="10" t="s">
        <v>766</v>
      </c>
      <c r="E46" s="9" t="s">
        <v>684</v>
      </c>
      <c r="F46" s="11" t="s">
        <v>482</v>
      </c>
    </row>
    <row r="47" spans="1:6">
      <c r="A47" s="8">
        <v>43</v>
      </c>
      <c r="B47" s="9" t="s">
        <v>54</v>
      </c>
      <c r="C47" s="10" t="s">
        <v>767</v>
      </c>
      <c r="D47" s="10" t="s">
        <v>768</v>
      </c>
      <c r="E47" s="9" t="s">
        <v>684</v>
      </c>
      <c r="F47" s="11" t="s">
        <v>482</v>
      </c>
    </row>
    <row r="48" spans="1:6">
      <c r="A48" s="8">
        <v>44</v>
      </c>
      <c r="B48" s="9" t="s">
        <v>54</v>
      </c>
      <c r="C48" s="10" t="s">
        <v>769</v>
      </c>
      <c r="D48" s="10" t="s">
        <v>770</v>
      </c>
      <c r="E48" s="9" t="s">
        <v>684</v>
      </c>
      <c r="F48" s="11" t="s">
        <v>482</v>
      </c>
    </row>
    <row r="49" spans="1:6">
      <c r="A49" s="8">
        <v>45</v>
      </c>
      <c r="B49" s="9" t="s">
        <v>54</v>
      </c>
      <c r="C49" s="10" t="s">
        <v>771</v>
      </c>
      <c r="D49" s="10" t="s">
        <v>772</v>
      </c>
      <c r="E49" s="9" t="s">
        <v>684</v>
      </c>
      <c r="F49" s="11" t="s">
        <v>482</v>
      </c>
    </row>
    <row r="50" spans="1:6">
      <c r="A50" s="8">
        <v>46</v>
      </c>
      <c r="B50" s="9" t="s">
        <v>54</v>
      </c>
      <c r="C50" s="10" t="s">
        <v>773</v>
      </c>
      <c r="D50" s="10" t="s">
        <v>774</v>
      </c>
      <c r="E50" s="9" t="s">
        <v>684</v>
      </c>
      <c r="F50" s="11" t="s">
        <v>482</v>
      </c>
    </row>
    <row r="51" spans="1:6">
      <c r="A51" s="8">
        <v>47</v>
      </c>
      <c r="B51" s="9" t="s">
        <v>54</v>
      </c>
      <c r="C51" s="10" t="s">
        <v>775</v>
      </c>
      <c r="D51" s="10" t="s">
        <v>776</v>
      </c>
      <c r="E51" s="9" t="s">
        <v>684</v>
      </c>
      <c r="F51" s="11" t="s">
        <v>482</v>
      </c>
    </row>
    <row r="52" spans="1:6">
      <c r="A52" s="8">
        <v>48</v>
      </c>
      <c r="B52" s="9" t="s">
        <v>54</v>
      </c>
      <c r="C52" s="10" t="s">
        <v>777</v>
      </c>
      <c r="D52" s="10" t="s">
        <v>778</v>
      </c>
      <c r="E52" s="9" t="s">
        <v>684</v>
      </c>
      <c r="F52" s="11" t="s">
        <v>479</v>
      </c>
    </row>
    <row r="53" spans="1:6">
      <c r="A53" s="8">
        <v>49</v>
      </c>
      <c r="B53" s="9" t="s">
        <v>54</v>
      </c>
      <c r="C53" s="10" t="s">
        <v>779</v>
      </c>
      <c r="D53" s="10" t="s">
        <v>780</v>
      </c>
      <c r="E53" s="9" t="s">
        <v>684</v>
      </c>
      <c r="F53" s="11" t="s">
        <v>482</v>
      </c>
    </row>
    <row r="54" ht="22.5" spans="1:6">
      <c r="A54" s="8">
        <v>50</v>
      </c>
      <c r="B54" s="9" t="s">
        <v>54</v>
      </c>
      <c r="C54" s="10" t="s">
        <v>781</v>
      </c>
      <c r="D54" s="10" t="s">
        <v>782</v>
      </c>
      <c r="E54" s="9" t="s">
        <v>684</v>
      </c>
      <c r="F54" s="11" t="s">
        <v>687</v>
      </c>
    </row>
    <row r="55" ht="22.5" spans="1:6">
      <c r="A55" s="8">
        <v>51</v>
      </c>
      <c r="B55" s="9" t="s">
        <v>54</v>
      </c>
      <c r="C55" s="10" t="s">
        <v>783</v>
      </c>
      <c r="D55" s="10" t="s">
        <v>782</v>
      </c>
      <c r="E55" s="9" t="s">
        <v>684</v>
      </c>
      <c r="F55" s="11" t="s">
        <v>687</v>
      </c>
    </row>
    <row r="56" ht="22.5" spans="1:6">
      <c r="A56" s="8">
        <v>52</v>
      </c>
      <c r="B56" s="9" t="s">
        <v>54</v>
      </c>
      <c r="C56" s="10" t="s">
        <v>784</v>
      </c>
      <c r="D56" s="10" t="s">
        <v>782</v>
      </c>
      <c r="E56" s="9" t="s">
        <v>684</v>
      </c>
      <c r="F56" s="11" t="s">
        <v>687</v>
      </c>
    </row>
    <row r="57" spans="1:6">
      <c r="A57" s="8">
        <v>53</v>
      </c>
      <c r="B57" s="9" t="s">
        <v>54</v>
      </c>
      <c r="C57" s="10" t="s">
        <v>785</v>
      </c>
      <c r="D57" s="10" t="s">
        <v>786</v>
      </c>
      <c r="E57" s="9" t="s">
        <v>684</v>
      </c>
      <c r="F57" s="11" t="s">
        <v>479</v>
      </c>
    </row>
    <row r="58" spans="1:6">
      <c r="A58" s="8">
        <v>54</v>
      </c>
      <c r="B58" s="9" t="s">
        <v>54</v>
      </c>
      <c r="C58" s="10" t="s">
        <v>787</v>
      </c>
      <c r="D58" s="10" t="s">
        <v>786</v>
      </c>
      <c r="E58" s="9" t="s">
        <v>684</v>
      </c>
      <c r="F58" s="11" t="s">
        <v>479</v>
      </c>
    </row>
    <row r="59" spans="1:6">
      <c r="A59" s="8">
        <v>55</v>
      </c>
      <c r="B59" s="9" t="s">
        <v>54</v>
      </c>
      <c r="C59" s="10" t="s">
        <v>788</v>
      </c>
      <c r="D59" s="10" t="s">
        <v>786</v>
      </c>
      <c r="E59" s="9" t="s">
        <v>684</v>
      </c>
      <c r="F59" s="11" t="s">
        <v>479</v>
      </c>
    </row>
    <row r="60" ht="22.5" spans="1:6">
      <c r="A60" s="8">
        <v>56</v>
      </c>
      <c r="B60" s="9" t="s">
        <v>54</v>
      </c>
      <c r="C60" s="10" t="s">
        <v>153</v>
      </c>
      <c r="D60" s="10" t="s">
        <v>789</v>
      </c>
      <c r="E60" s="9" t="s">
        <v>684</v>
      </c>
      <c r="F60" s="11" t="s">
        <v>687</v>
      </c>
    </row>
    <row r="61" ht="22.5" spans="1:6">
      <c r="A61" s="8">
        <v>57</v>
      </c>
      <c r="B61" s="11" t="s">
        <v>169</v>
      </c>
      <c r="C61" s="10" t="s">
        <v>790</v>
      </c>
      <c r="D61" s="10" t="s">
        <v>791</v>
      </c>
      <c r="E61" s="9" t="s">
        <v>684</v>
      </c>
      <c r="F61" s="11" t="s">
        <v>523</v>
      </c>
    </row>
    <row r="62" ht="22.5" spans="1:6">
      <c r="A62" s="8">
        <v>58</v>
      </c>
      <c r="B62" s="11" t="s">
        <v>169</v>
      </c>
      <c r="C62" s="10" t="s">
        <v>792</v>
      </c>
      <c r="D62" s="10" t="s">
        <v>793</v>
      </c>
      <c r="E62" s="9" t="s">
        <v>684</v>
      </c>
      <c r="F62" s="11" t="s">
        <v>523</v>
      </c>
    </row>
    <row r="63" spans="1:6">
      <c r="A63" s="8">
        <v>59</v>
      </c>
      <c r="B63" s="11" t="s">
        <v>49</v>
      </c>
      <c r="C63" s="10" t="s">
        <v>666</v>
      </c>
      <c r="D63" s="10" t="s">
        <v>794</v>
      </c>
      <c r="E63" s="9" t="s">
        <v>684</v>
      </c>
      <c r="F63" s="11" t="s">
        <v>479</v>
      </c>
    </row>
    <row r="64" ht="22.5" spans="1:6">
      <c r="A64" s="8">
        <v>60</v>
      </c>
      <c r="B64" s="11" t="s">
        <v>388</v>
      </c>
      <c r="C64" s="10" t="s">
        <v>795</v>
      </c>
      <c r="D64" s="10" t="s">
        <v>796</v>
      </c>
      <c r="E64" s="9" t="s">
        <v>684</v>
      </c>
      <c r="F64" s="11" t="s">
        <v>523</v>
      </c>
    </row>
    <row r="65" spans="1:6">
      <c r="A65" s="8">
        <v>61</v>
      </c>
      <c r="B65" s="11" t="s">
        <v>9</v>
      </c>
      <c r="C65" s="10" t="s">
        <v>797</v>
      </c>
      <c r="D65" s="10" t="s">
        <v>798</v>
      </c>
      <c r="E65" s="9" t="s">
        <v>684</v>
      </c>
      <c r="F65" s="11" t="s">
        <v>479</v>
      </c>
    </row>
    <row r="66" spans="1:6">
      <c r="A66" s="8">
        <v>62</v>
      </c>
      <c r="B66" s="11" t="s">
        <v>9</v>
      </c>
      <c r="C66" s="10" t="s">
        <v>799</v>
      </c>
      <c r="D66" s="10" t="s">
        <v>798</v>
      </c>
      <c r="E66" s="9" t="s">
        <v>684</v>
      </c>
      <c r="F66" s="11" t="s">
        <v>479</v>
      </c>
    </row>
    <row r="67" spans="1:6">
      <c r="A67" s="8">
        <v>63</v>
      </c>
      <c r="B67" s="11" t="s">
        <v>9</v>
      </c>
      <c r="C67" s="10" t="s">
        <v>800</v>
      </c>
      <c r="D67" s="10" t="s">
        <v>798</v>
      </c>
      <c r="E67" s="9" t="s">
        <v>684</v>
      </c>
      <c r="F67" s="11" t="s">
        <v>479</v>
      </c>
    </row>
    <row r="68" spans="1:6">
      <c r="A68" s="8">
        <v>64</v>
      </c>
      <c r="B68" s="11" t="s">
        <v>9</v>
      </c>
      <c r="C68" s="10" t="s">
        <v>801</v>
      </c>
      <c r="D68" s="10" t="s">
        <v>798</v>
      </c>
      <c r="E68" s="9" t="s">
        <v>684</v>
      </c>
      <c r="F68" s="11" t="s">
        <v>479</v>
      </c>
    </row>
    <row r="69" spans="1:6">
      <c r="A69" s="8">
        <v>65</v>
      </c>
      <c r="B69" s="11" t="s">
        <v>9</v>
      </c>
      <c r="C69" s="10" t="s">
        <v>802</v>
      </c>
      <c r="D69" s="10" t="s">
        <v>803</v>
      </c>
      <c r="E69" s="9" t="s">
        <v>684</v>
      </c>
      <c r="F69" s="11" t="s">
        <v>479</v>
      </c>
    </row>
    <row r="70" spans="1:6">
      <c r="A70" s="8">
        <v>66</v>
      </c>
      <c r="B70" s="11" t="s">
        <v>9</v>
      </c>
      <c r="C70" s="10" t="s">
        <v>804</v>
      </c>
      <c r="D70" s="10" t="s">
        <v>805</v>
      </c>
      <c r="E70" s="9" t="s">
        <v>684</v>
      </c>
      <c r="F70" s="11" t="s">
        <v>479</v>
      </c>
    </row>
    <row r="71" spans="1:6">
      <c r="A71" s="8">
        <v>67</v>
      </c>
      <c r="B71" s="11" t="s">
        <v>9</v>
      </c>
      <c r="C71" s="10" t="s">
        <v>806</v>
      </c>
      <c r="D71" s="10" t="s">
        <v>807</v>
      </c>
      <c r="E71" s="9" t="s">
        <v>684</v>
      </c>
      <c r="F71" s="11" t="s">
        <v>479</v>
      </c>
    </row>
    <row r="72" ht="22.5" spans="1:6">
      <c r="A72" s="8">
        <v>68</v>
      </c>
      <c r="B72" s="11" t="s">
        <v>9</v>
      </c>
      <c r="C72" s="10" t="s">
        <v>38</v>
      </c>
      <c r="D72" s="10" t="s">
        <v>808</v>
      </c>
      <c r="E72" s="9" t="s">
        <v>684</v>
      </c>
      <c r="F72" s="11" t="s">
        <v>687</v>
      </c>
    </row>
    <row r="73" spans="1:6">
      <c r="A73" s="8">
        <v>69</v>
      </c>
      <c r="B73" s="11" t="s">
        <v>372</v>
      </c>
      <c r="C73" s="10" t="s">
        <v>809</v>
      </c>
      <c r="D73" s="10" t="s">
        <v>810</v>
      </c>
      <c r="E73" s="9" t="s">
        <v>684</v>
      </c>
      <c r="F73" s="11" t="s">
        <v>482</v>
      </c>
    </row>
    <row r="74" ht="33.75" spans="1:6">
      <c r="A74" s="8">
        <v>70</v>
      </c>
      <c r="B74" s="11" t="s">
        <v>372</v>
      </c>
      <c r="C74" s="10" t="s">
        <v>811</v>
      </c>
      <c r="D74" s="12" t="s">
        <v>812</v>
      </c>
      <c r="E74" s="9" t="s">
        <v>684</v>
      </c>
      <c r="F74" s="11" t="s">
        <v>479</v>
      </c>
    </row>
    <row r="75" spans="1:6">
      <c r="A75" s="8">
        <v>71</v>
      </c>
      <c r="B75" s="11" t="s">
        <v>372</v>
      </c>
      <c r="C75" s="10" t="s">
        <v>813</v>
      </c>
      <c r="D75" s="10" t="s">
        <v>814</v>
      </c>
      <c r="E75" s="9" t="s">
        <v>684</v>
      </c>
      <c r="F75" s="11" t="s">
        <v>479</v>
      </c>
    </row>
    <row r="76" spans="1:6">
      <c r="A76" s="8">
        <v>72</v>
      </c>
      <c r="B76" s="11" t="s">
        <v>372</v>
      </c>
      <c r="C76" s="10" t="s">
        <v>815</v>
      </c>
      <c r="D76" s="10" t="s">
        <v>816</v>
      </c>
      <c r="E76" s="9" t="s">
        <v>684</v>
      </c>
      <c r="F76" s="11" t="s">
        <v>479</v>
      </c>
    </row>
    <row r="77" ht="22.5" spans="1:6">
      <c r="A77" s="8">
        <v>73</v>
      </c>
      <c r="B77" s="11" t="s">
        <v>372</v>
      </c>
      <c r="C77" s="10" t="s">
        <v>817</v>
      </c>
      <c r="D77" s="10" t="s">
        <v>818</v>
      </c>
      <c r="E77" s="9" t="s">
        <v>684</v>
      </c>
      <c r="F77" s="11" t="s">
        <v>819</v>
      </c>
    </row>
    <row r="78" spans="1:6">
      <c r="A78" s="8">
        <v>74</v>
      </c>
      <c r="B78" s="11" t="s">
        <v>372</v>
      </c>
      <c r="C78" s="10" t="s">
        <v>820</v>
      </c>
      <c r="D78" s="10" t="s">
        <v>821</v>
      </c>
      <c r="E78" s="9" t="s">
        <v>684</v>
      </c>
      <c r="F78" s="11" t="s">
        <v>479</v>
      </c>
    </row>
    <row r="79" ht="22.5" spans="1:6">
      <c r="A79" s="8">
        <v>75</v>
      </c>
      <c r="B79" s="11" t="s">
        <v>372</v>
      </c>
      <c r="C79" s="10" t="s">
        <v>822</v>
      </c>
      <c r="D79" s="10" t="s">
        <v>823</v>
      </c>
      <c r="E79" s="9" t="s">
        <v>684</v>
      </c>
      <c r="F79" s="11" t="s">
        <v>523</v>
      </c>
    </row>
    <row r="80" ht="22.5" spans="1:6">
      <c r="A80" s="8">
        <v>76</v>
      </c>
      <c r="B80" s="11" t="s">
        <v>372</v>
      </c>
      <c r="C80" s="10" t="s">
        <v>824</v>
      </c>
      <c r="D80" s="10" t="s">
        <v>823</v>
      </c>
      <c r="E80" s="9" t="s">
        <v>684</v>
      </c>
      <c r="F80" s="11" t="s">
        <v>523</v>
      </c>
    </row>
    <row r="81" ht="22.5" spans="1:6">
      <c r="A81" s="8">
        <v>77</v>
      </c>
      <c r="B81" s="11" t="s">
        <v>372</v>
      </c>
      <c r="C81" s="10" t="s">
        <v>825</v>
      </c>
      <c r="D81" s="10" t="s">
        <v>826</v>
      </c>
      <c r="E81" s="9" t="s">
        <v>684</v>
      </c>
      <c r="F81" s="11" t="s">
        <v>523</v>
      </c>
    </row>
    <row r="82" ht="22.5" spans="1:6">
      <c r="A82" s="8">
        <v>78</v>
      </c>
      <c r="B82" s="13" t="s">
        <v>827</v>
      </c>
      <c r="C82" s="10" t="s">
        <v>828</v>
      </c>
      <c r="D82" s="10" t="s">
        <v>829</v>
      </c>
      <c r="E82" s="9" t="s">
        <v>684</v>
      </c>
      <c r="F82" s="11" t="s">
        <v>830</v>
      </c>
    </row>
    <row r="83" spans="1:6">
      <c r="A83" s="8">
        <v>79</v>
      </c>
      <c r="B83" s="13" t="s">
        <v>827</v>
      </c>
      <c r="C83" s="10" t="s">
        <v>831</v>
      </c>
      <c r="D83" s="10" t="s">
        <v>832</v>
      </c>
      <c r="E83" s="9" t="s">
        <v>684</v>
      </c>
      <c r="F83" s="11" t="s">
        <v>479</v>
      </c>
    </row>
    <row r="84" spans="1:6">
      <c r="A84" s="8">
        <v>80</v>
      </c>
      <c r="B84" s="13" t="s">
        <v>827</v>
      </c>
      <c r="C84" s="10" t="s">
        <v>833</v>
      </c>
      <c r="D84" s="10" t="s">
        <v>834</v>
      </c>
      <c r="E84" s="9" t="s">
        <v>684</v>
      </c>
      <c r="F84" s="11" t="s">
        <v>479</v>
      </c>
    </row>
    <row r="85" spans="1:6">
      <c r="A85" s="8">
        <v>81</v>
      </c>
      <c r="B85" s="13" t="s">
        <v>827</v>
      </c>
      <c r="C85" s="10" t="s">
        <v>835</v>
      </c>
      <c r="D85" s="10" t="s">
        <v>836</v>
      </c>
      <c r="E85" s="9" t="s">
        <v>684</v>
      </c>
      <c r="F85" s="11" t="s">
        <v>479</v>
      </c>
    </row>
    <row r="86" spans="1:6">
      <c r="A86" s="8">
        <v>82</v>
      </c>
      <c r="B86" s="13" t="s">
        <v>827</v>
      </c>
      <c r="C86" s="10" t="s">
        <v>837</v>
      </c>
      <c r="D86" s="10" t="s">
        <v>838</v>
      </c>
      <c r="E86" s="9" t="s">
        <v>684</v>
      </c>
      <c r="F86" s="11" t="s">
        <v>482</v>
      </c>
    </row>
    <row r="87" spans="1:6">
      <c r="A87" s="8">
        <v>83</v>
      </c>
      <c r="B87" s="13" t="s">
        <v>827</v>
      </c>
      <c r="C87" s="10" t="s">
        <v>839</v>
      </c>
      <c r="D87" s="10" t="s">
        <v>840</v>
      </c>
      <c r="E87" s="9" t="s">
        <v>684</v>
      </c>
      <c r="F87" s="11" t="s">
        <v>482</v>
      </c>
    </row>
    <row r="88" spans="1:6">
      <c r="A88" s="8">
        <v>84</v>
      </c>
      <c r="B88" s="13" t="s">
        <v>827</v>
      </c>
      <c r="C88" s="10" t="s">
        <v>841</v>
      </c>
      <c r="D88" s="10" t="s">
        <v>842</v>
      </c>
      <c r="E88" s="9" t="s">
        <v>684</v>
      </c>
      <c r="F88" s="11" t="s">
        <v>482</v>
      </c>
    </row>
    <row r="89" spans="1:6">
      <c r="A89" s="8">
        <v>85</v>
      </c>
      <c r="B89" s="13" t="s">
        <v>827</v>
      </c>
      <c r="C89" s="10" t="s">
        <v>843</v>
      </c>
      <c r="D89" s="10" t="s">
        <v>844</v>
      </c>
      <c r="E89" s="9" t="s">
        <v>684</v>
      </c>
      <c r="F89" s="11" t="s">
        <v>482</v>
      </c>
    </row>
    <row r="90" spans="1:6">
      <c r="A90" s="8">
        <v>86</v>
      </c>
      <c r="B90" s="13" t="s">
        <v>827</v>
      </c>
      <c r="C90" s="10" t="s">
        <v>845</v>
      </c>
      <c r="D90" s="10" t="s">
        <v>846</v>
      </c>
      <c r="E90" s="9" t="s">
        <v>684</v>
      </c>
      <c r="F90" s="11" t="s">
        <v>479</v>
      </c>
    </row>
    <row r="91" ht="22.5" spans="1:6">
      <c r="A91" s="8">
        <v>87</v>
      </c>
      <c r="B91" s="13" t="s">
        <v>827</v>
      </c>
      <c r="C91" s="10" t="s">
        <v>847</v>
      </c>
      <c r="D91" s="10" t="s">
        <v>848</v>
      </c>
      <c r="E91" s="9" t="s">
        <v>684</v>
      </c>
      <c r="F91" s="11" t="s">
        <v>490</v>
      </c>
    </row>
    <row r="92" spans="1:6">
      <c r="A92" s="8">
        <v>88</v>
      </c>
      <c r="B92" s="13" t="s">
        <v>827</v>
      </c>
      <c r="C92" s="10" t="s">
        <v>849</v>
      </c>
      <c r="D92" s="10" t="s">
        <v>850</v>
      </c>
      <c r="E92" s="9" t="s">
        <v>684</v>
      </c>
      <c r="F92" s="11" t="s">
        <v>851</v>
      </c>
    </row>
    <row r="93" spans="1:6">
      <c r="A93" s="8">
        <v>89</v>
      </c>
      <c r="B93" s="13" t="s">
        <v>827</v>
      </c>
      <c r="C93" s="10" t="s">
        <v>852</v>
      </c>
      <c r="D93" s="10" t="s">
        <v>853</v>
      </c>
      <c r="E93" s="9" t="s">
        <v>684</v>
      </c>
      <c r="F93" s="11" t="s">
        <v>851</v>
      </c>
    </row>
    <row r="94" spans="1:6">
      <c r="A94" s="8">
        <v>90</v>
      </c>
      <c r="B94" s="13" t="s">
        <v>827</v>
      </c>
      <c r="C94" s="10" t="s">
        <v>854</v>
      </c>
      <c r="D94" s="10" t="s">
        <v>855</v>
      </c>
      <c r="E94" s="9" t="s">
        <v>684</v>
      </c>
      <c r="F94" s="11" t="s">
        <v>851</v>
      </c>
    </row>
    <row r="95" ht="22.5" spans="1:6">
      <c r="A95" s="8">
        <v>91</v>
      </c>
      <c r="B95" s="13" t="s">
        <v>827</v>
      </c>
      <c r="C95" s="10" t="s">
        <v>856</v>
      </c>
      <c r="D95" s="10" t="s">
        <v>857</v>
      </c>
      <c r="E95" s="9" t="s">
        <v>684</v>
      </c>
      <c r="F95" s="11" t="s">
        <v>523</v>
      </c>
    </row>
    <row r="96" ht="45" spans="1:6">
      <c r="A96" s="8">
        <v>92</v>
      </c>
      <c r="B96" s="13" t="s">
        <v>827</v>
      </c>
      <c r="C96" s="10" t="s">
        <v>858</v>
      </c>
      <c r="D96" s="12" t="s">
        <v>859</v>
      </c>
      <c r="E96" s="9" t="s">
        <v>684</v>
      </c>
      <c r="F96" s="11" t="s">
        <v>523</v>
      </c>
    </row>
    <row r="97" spans="1:6">
      <c r="A97" s="8">
        <v>93</v>
      </c>
      <c r="B97" s="13" t="s">
        <v>827</v>
      </c>
      <c r="C97" s="10" t="s">
        <v>860</v>
      </c>
      <c r="D97" s="10" t="s">
        <v>861</v>
      </c>
      <c r="E97" s="9" t="s">
        <v>684</v>
      </c>
      <c r="F97" s="11" t="s">
        <v>479</v>
      </c>
    </row>
    <row r="98" ht="22.5" spans="1:6">
      <c r="A98" s="8">
        <v>94</v>
      </c>
      <c r="B98" s="13" t="s">
        <v>827</v>
      </c>
      <c r="C98" s="10" t="s">
        <v>862</v>
      </c>
      <c r="D98" s="10" t="s">
        <v>863</v>
      </c>
      <c r="E98" s="9" t="s">
        <v>684</v>
      </c>
      <c r="F98" s="11" t="s">
        <v>523</v>
      </c>
    </row>
    <row r="99" ht="22.5" spans="1:6">
      <c r="A99" s="8">
        <v>95</v>
      </c>
      <c r="B99" s="13" t="s">
        <v>827</v>
      </c>
      <c r="C99" s="10" t="s">
        <v>864</v>
      </c>
      <c r="D99" s="10" t="s">
        <v>865</v>
      </c>
      <c r="E99" s="9" t="s">
        <v>684</v>
      </c>
      <c r="F99" s="11" t="s">
        <v>523</v>
      </c>
    </row>
    <row r="100" ht="22.5" spans="1:6">
      <c r="A100" s="8">
        <v>96</v>
      </c>
      <c r="B100" s="13" t="s">
        <v>827</v>
      </c>
      <c r="C100" s="10" t="s">
        <v>866</v>
      </c>
      <c r="D100" s="10" t="s">
        <v>867</v>
      </c>
      <c r="E100" s="9" t="s">
        <v>684</v>
      </c>
      <c r="F100" s="11" t="s">
        <v>523</v>
      </c>
    </row>
    <row r="101" ht="22.5" spans="1:6">
      <c r="A101" s="8">
        <v>97</v>
      </c>
      <c r="B101" s="13" t="s">
        <v>827</v>
      </c>
      <c r="C101" s="10" t="s">
        <v>868</v>
      </c>
      <c r="D101" s="10" t="s">
        <v>865</v>
      </c>
      <c r="E101" s="9" t="s">
        <v>684</v>
      </c>
      <c r="F101" s="11" t="s">
        <v>523</v>
      </c>
    </row>
    <row r="102" ht="22.5" spans="1:6">
      <c r="A102" s="8">
        <v>98</v>
      </c>
      <c r="B102" s="13" t="s">
        <v>827</v>
      </c>
      <c r="C102" s="10" t="s">
        <v>869</v>
      </c>
      <c r="D102" s="10" t="s">
        <v>865</v>
      </c>
      <c r="E102" s="9" t="s">
        <v>684</v>
      </c>
      <c r="F102" s="11" t="s">
        <v>523</v>
      </c>
    </row>
    <row r="103" ht="22.5" spans="1:6">
      <c r="A103" s="8">
        <v>99</v>
      </c>
      <c r="B103" s="13" t="s">
        <v>827</v>
      </c>
      <c r="C103" s="10" t="s">
        <v>870</v>
      </c>
      <c r="D103" s="10" t="s">
        <v>871</v>
      </c>
      <c r="E103" s="9" t="s">
        <v>684</v>
      </c>
      <c r="F103" s="11" t="s">
        <v>523</v>
      </c>
    </row>
    <row r="104" spans="1:6">
      <c r="A104" s="8">
        <v>100</v>
      </c>
      <c r="B104" s="13" t="s">
        <v>827</v>
      </c>
      <c r="C104" s="10" t="s">
        <v>872</v>
      </c>
      <c r="D104" s="10" t="s">
        <v>873</v>
      </c>
      <c r="E104" s="9" t="s">
        <v>684</v>
      </c>
      <c r="F104" s="11" t="s">
        <v>482</v>
      </c>
    </row>
    <row r="105" spans="1:6">
      <c r="A105" s="8">
        <v>101</v>
      </c>
      <c r="B105" s="13" t="s">
        <v>827</v>
      </c>
      <c r="C105" s="10" t="s">
        <v>874</v>
      </c>
      <c r="D105" s="10" t="s">
        <v>875</v>
      </c>
      <c r="E105" s="9" t="s">
        <v>684</v>
      </c>
      <c r="F105" s="11" t="s">
        <v>482</v>
      </c>
    </row>
    <row r="106" ht="22.5" spans="1:6">
      <c r="A106" s="8">
        <v>102</v>
      </c>
      <c r="B106" s="13" t="s">
        <v>827</v>
      </c>
      <c r="C106" s="10" t="s">
        <v>876</v>
      </c>
      <c r="D106" s="10" t="s">
        <v>877</v>
      </c>
      <c r="E106" s="9" t="s">
        <v>684</v>
      </c>
      <c r="F106" s="11" t="s">
        <v>523</v>
      </c>
    </row>
  </sheetData>
  <mergeCells count="3">
    <mergeCell ref="A1:B1"/>
    <mergeCell ref="A2:F2"/>
    <mergeCell ref="A3:C3"/>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师市人社局行政执法目录</vt:lpstr>
      <vt:lpstr>兵团人社局权责清单</vt:lpstr>
      <vt:lpstr>师市人社局权责清单</vt:lpstr>
      <vt:lpstr>师市本级行政权力清单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ZOUYAN</dc:creator>
  <cp:lastModifiedBy>Administrator</cp:lastModifiedBy>
  <dcterms:created xsi:type="dcterms:W3CDTF">2024-11-21T16:42:00Z</dcterms:created>
  <dcterms:modified xsi:type="dcterms:W3CDTF">2025-02-06T08:55:16Z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B4B951CAF3D146FCB6952225EF0689A6_13</vt:lpwstr>
  </property>
</Properties>
</file>